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<sst xmlns="http://schemas.openxmlformats.org/spreadsheetml/2006/main" count="146" uniqueCount="49">
  <si>
    <t>本科生赴法交换资格审核通过名单</t>
  </si>
  <si>
    <t>序号</t>
  </si>
  <si>
    <t>姓名</t>
  </si>
  <si>
    <t>年级</t>
  </si>
  <si>
    <t>专业</t>
  </si>
  <si>
    <t>英语成绩</t>
  </si>
  <si>
    <t>吴笛</t>
  </si>
  <si>
    <t>2024级</t>
  </si>
  <si>
    <t>信息管理与信息系统</t>
  </si>
  <si>
    <t>合格</t>
  </si>
  <si>
    <t>薛者</t>
  </si>
  <si>
    <t>基本合格</t>
  </si>
  <si>
    <t>武熙怡</t>
  </si>
  <si>
    <t>赵奕航</t>
  </si>
  <si>
    <t>工程管理</t>
  </si>
  <si>
    <t>陈姝萱</t>
  </si>
  <si>
    <t>王韵涵</t>
  </si>
  <si>
    <t>张鸣君</t>
  </si>
  <si>
    <t>金融工程</t>
  </si>
  <si>
    <t>刘澍涵</t>
  </si>
  <si>
    <t>李雯</t>
  </si>
  <si>
    <t>冯嘉乐</t>
  </si>
  <si>
    <t>李璐羽</t>
  </si>
  <si>
    <t>陈若水</t>
  </si>
  <si>
    <t>待提交</t>
  </si>
  <si>
    <t>蔡承佑</t>
  </si>
  <si>
    <t>周彦彤</t>
  </si>
  <si>
    <t>姬梓毓</t>
  </si>
  <si>
    <t>内部审计</t>
  </si>
  <si>
    <t>彭馨玉</t>
  </si>
  <si>
    <t>李子卿</t>
  </si>
  <si>
    <t>谭希妍</t>
  </si>
  <si>
    <t>付奕曼</t>
  </si>
  <si>
    <t>倪雪清</t>
  </si>
  <si>
    <t>沈诗宁</t>
  </si>
  <si>
    <t>罗宜然</t>
  </si>
  <si>
    <t>王宝仪</t>
  </si>
  <si>
    <t>施桐</t>
  </si>
  <si>
    <t>张尔洵</t>
  </si>
  <si>
    <t>钟汶欣</t>
  </si>
  <si>
    <t>郑今越</t>
  </si>
  <si>
    <t>梅秦阳</t>
  </si>
  <si>
    <t>席浩博</t>
  </si>
  <si>
    <t>孟子白</t>
  </si>
  <si>
    <t>陈宋芯</t>
  </si>
  <si>
    <t>蒋伊萌</t>
  </si>
  <si>
    <t>吕欣蕾</t>
  </si>
  <si>
    <t>李佳睿</t>
  </si>
  <si>
    <t>陈贵涵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</si>
</sst>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.outbound%20exchange%20students\26&#31179;&#36212;&#27861;&#20132;&#25442;&#26412;&#31185;\List%20of%20Students_BBA%20NAU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0 Cohort"/>
      <sheetName val="2021 Cohort"/>
      <sheetName val="22-24Cohort"/>
      <sheetName val="2022"/>
      <sheetName val="2023"/>
      <sheetName val="2024"/>
      <sheetName val="2025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F1" t="str">
            <v>学号</v>
          </cell>
          <cell r="G1" t="str">
            <v>姓名</v>
          </cell>
          <cell r="H1" t="str">
            <v>SKEMA ID</v>
          </cell>
          <cell r="I1" t="str">
            <v>Surname</v>
          </cell>
          <cell r="J1" t="str">
            <v>GivenName</v>
          </cell>
          <cell r="K1" t="str">
            <v>Full Name</v>
          </cell>
          <cell r="L1" t="str">
            <v>性别</v>
          </cell>
          <cell r="M1" t="str">
            <v>Gender</v>
          </cell>
          <cell r="N1" t="str">
            <v>Email</v>
          </cell>
        </row>
        <row r="2">
          <cell r="F2" t="str">
            <v>234140234</v>
          </cell>
          <cell r="G2" t="str">
            <v>叶宁尔</v>
          </cell>
          <cell r="H2" t="str">
            <v>0294206</v>
          </cell>
          <cell r="I2" t="str">
            <v>YE</v>
          </cell>
          <cell r="J2" t="str">
            <v>Ninger</v>
          </cell>
          <cell r="K2" t="str">
            <v>YE Ninger</v>
          </cell>
          <cell r="L2" t="str">
            <v>女</v>
          </cell>
          <cell r="M2" t="str">
            <v>Female</v>
          </cell>
          <cell r="N2" t="str">
            <v>ninger.ye@skema.edu</v>
          </cell>
        </row>
        <row r="3">
          <cell r="F3" t="str">
            <v>234140514</v>
          </cell>
          <cell r="G3" t="str">
            <v>蒋欣言</v>
          </cell>
          <cell r="H3" t="str">
            <v>0294303</v>
          </cell>
          <cell r="I3" t="str">
            <v>JIANG</v>
          </cell>
          <cell r="J3" t="str">
            <v>Xinyan</v>
          </cell>
          <cell r="K3" t="str">
            <v>JIANG Xinyan</v>
          </cell>
          <cell r="L3" t="str">
            <v>女</v>
          </cell>
          <cell r="M3" t="str">
            <v>Female</v>
          </cell>
          <cell r="N3" t="str">
            <v>xinyan.jiang@skema.edu</v>
          </cell>
        </row>
        <row r="4">
          <cell r="F4" t="str">
            <v>246140101</v>
          </cell>
          <cell r="G4" t="str">
            <v>柏清峰</v>
          </cell>
          <cell r="H4" t="str">
            <v>0309400</v>
          </cell>
          <cell r="I4" t="str">
            <v>Bai</v>
          </cell>
          <cell r="J4" t="str">
            <v>Qingfeng</v>
          </cell>
          <cell r="K4" t="str">
            <v>Bai Qingfeng</v>
          </cell>
          <cell r="L4" t="str">
            <v>男</v>
          </cell>
          <cell r="M4" t="str">
            <v>Male</v>
          </cell>
          <cell r="N4" t="str">
            <v>qingfeng.bai@skema.edu</v>
          </cell>
        </row>
        <row r="5">
          <cell r="F5" t="str">
            <v>246140102</v>
          </cell>
          <cell r="G5" t="str">
            <v>陈静</v>
          </cell>
          <cell r="H5" t="str">
            <v>0309401</v>
          </cell>
          <cell r="I5" t="str">
            <v>Chen</v>
          </cell>
          <cell r="J5" t="str">
            <v>Jing</v>
          </cell>
          <cell r="K5" t="str">
            <v>Chen Jing</v>
          </cell>
          <cell r="L5" t="str">
            <v>女</v>
          </cell>
          <cell r="M5" t="str">
            <v>Female</v>
          </cell>
          <cell r="N5" t="str">
            <v>jing2.chen@skema.edu</v>
          </cell>
        </row>
        <row r="6">
          <cell r="F6" t="str">
            <v>246140103</v>
          </cell>
          <cell r="G6" t="str">
            <v>陈姝萱</v>
          </cell>
          <cell r="H6" t="str">
            <v>0309402</v>
          </cell>
          <cell r="I6" t="str">
            <v>Chen</v>
          </cell>
          <cell r="J6" t="str">
            <v>Shuxuan</v>
          </cell>
          <cell r="K6" t="str">
            <v>Chen Shuxuan</v>
          </cell>
          <cell r="L6" t="str">
            <v>女</v>
          </cell>
          <cell r="M6" t="str">
            <v>Female</v>
          </cell>
          <cell r="N6" t="str">
            <v>shuxuan.chen@skema.edu</v>
          </cell>
        </row>
        <row r="7">
          <cell r="F7" t="str">
            <v>246140104</v>
          </cell>
          <cell r="G7" t="str">
            <v>陈怡蒙</v>
          </cell>
          <cell r="H7" t="str">
            <v>0309403</v>
          </cell>
          <cell r="I7" t="str">
            <v>Chen</v>
          </cell>
          <cell r="J7" t="str">
            <v>Yimeng</v>
          </cell>
          <cell r="K7" t="str">
            <v>Chen Yimeng</v>
          </cell>
          <cell r="L7" t="str">
            <v>女</v>
          </cell>
          <cell r="M7" t="str">
            <v>Female</v>
          </cell>
          <cell r="N7" t="str">
            <v>yimeng.chen@skema.edu</v>
          </cell>
        </row>
        <row r="8">
          <cell r="F8" t="str">
            <v>246140105</v>
          </cell>
          <cell r="G8" t="str">
            <v>陈亿</v>
          </cell>
          <cell r="H8" t="str">
            <v>0309404</v>
          </cell>
          <cell r="I8" t="str">
            <v>Chen</v>
          </cell>
          <cell r="J8" t="str">
            <v>Yi</v>
          </cell>
          <cell r="K8" t="str">
            <v>Chen Yi</v>
          </cell>
          <cell r="L8" t="str">
            <v>男</v>
          </cell>
          <cell r="M8" t="str">
            <v>Male</v>
          </cell>
          <cell r="N8" t="str">
            <v>yi4.chen@skema.edu</v>
          </cell>
        </row>
        <row r="9">
          <cell r="F9" t="str">
            <v>246140106</v>
          </cell>
          <cell r="G9" t="str">
            <v>杜昊阳</v>
          </cell>
          <cell r="H9" t="str">
            <v>0309405</v>
          </cell>
          <cell r="I9" t="str">
            <v>Du</v>
          </cell>
          <cell r="J9" t="str">
            <v>Haoyang</v>
          </cell>
          <cell r="K9" t="str">
            <v>Du Haoyang</v>
          </cell>
          <cell r="L9" t="str">
            <v>男</v>
          </cell>
          <cell r="M9" t="str">
            <v>Male</v>
          </cell>
          <cell r="N9" t="str">
            <v>haoyang.du@skema.edu</v>
          </cell>
        </row>
        <row r="10">
          <cell r="F10" t="str">
            <v>246140107</v>
          </cell>
          <cell r="G10" t="str">
            <v>范扬</v>
          </cell>
          <cell r="H10" t="str">
            <v>0309406</v>
          </cell>
          <cell r="I10" t="str">
            <v>Fan</v>
          </cell>
          <cell r="J10" t="str">
            <v>Yang</v>
          </cell>
          <cell r="K10" t="str">
            <v>Fan Yang</v>
          </cell>
          <cell r="L10" t="str">
            <v>男</v>
          </cell>
          <cell r="M10" t="str">
            <v>Male</v>
          </cell>
          <cell r="N10" t="str">
            <v>yang.fan@skema.edu</v>
          </cell>
        </row>
        <row r="11">
          <cell r="F11" t="str">
            <v>246140108</v>
          </cell>
          <cell r="G11" t="str">
            <v>洪子睿</v>
          </cell>
          <cell r="H11" t="str">
            <v>0309407</v>
          </cell>
          <cell r="I11" t="str">
            <v>Hong</v>
          </cell>
          <cell r="J11" t="str">
            <v>Zirui</v>
          </cell>
          <cell r="K11" t="str">
            <v>Hong Zirui</v>
          </cell>
          <cell r="L11" t="str">
            <v>女</v>
          </cell>
          <cell r="M11" t="str">
            <v>Female</v>
          </cell>
          <cell r="N11" t="str">
            <v>zirui.hong@skema.edu</v>
          </cell>
        </row>
        <row r="12">
          <cell r="F12" t="str">
            <v>246140111</v>
          </cell>
          <cell r="G12" t="str">
            <v>李佳淇</v>
          </cell>
          <cell r="H12" t="str">
            <v>0309409</v>
          </cell>
          <cell r="I12" t="str">
            <v>Li</v>
          </cell>
          <cell r="J12" t="str">
            <v>Jiaqi</v>
          </cell>
          <cell r="K12" t="str">
            <v>Li Jiaqi</v>
          </cell>
          <cell r="L12" t="str">
            <v>女</v>
          </cell>
          <cell r="M12" t="str">
            <v>Female</v>
          </cell>
          <cell r="N12" t="str">
            <v>jiaqi2.li@skema.edu</v>
          </cell>
        </row>
        <row r="13">
          <cell r="F13" t="str">
            <v>246140112</v>
          </cell>
          <cell r="G13" t="str">
            <v>李皖轶</v>
          </cell>
          <cell r="H13" t="str">
            <v>0309410</v>
          </cell>
          <cell r="I13" t="str">
            <v>Li</v>
          </cell>
          <cell r="J13" t="str">
            <v>Wanyi</v>
          </cell>
          <cell r="K13" t="str">
            <v>Li Wanyi</v>
          </cell>
          <cell r="L13" t="str">
            <v>女</v>
          </cell>
          <cell r="M13" t="str">
            <v>Female</v>
          </cell>
          <cell r="N13" t="str">
            <v>wanyi.li@skema.edu</v>
          </cell>
        </row>
        <row r="14">
          <cell r="F14" t="str">
            <v>246140113</v>
          </cell>
          <cell r="G14" t="str">
            <v>刘纯</v>
          </cell>
          <cell r="H14" t="str">
            <v>0309411</v>
          </cell>
          <cell r="I14" t="str">
            <v>Liu</v>
          </cell>
          <cell r="J14" t="str">
            <v>Chun</v>
          </cell>
          <cell r="K14" t="str">
            <v>Liu Chun</v>
          </cell>
          <cell r="L14" t="str">
            <v>女</v>
          </cell>
          <cell r="M14" t="str">
            <v>Female</v>
          </cell>
          <cell r="N14" t="str">
            <v>chun.liu@skema.edu</v>
          </cell>
        </row>
        <row r="15">
          <cell r="F15" t="str">
            <v>246140114</v>
          </cell>
          <cell r="G15" t="str">
            <v>陆奕龙</v>
          </cell>
          <cell r="H15" t="str">
            <v>0309412</v>
          </cell>
          <cell r="I15" t="str">
            <v>Lu</v>
          </cell>
          <cell r="J15" t="str">
            <v>Yilong</v>
          </cell>
          <cell r="K15" t="str">
            <v>Lu Yilong</v>
          </cell>
          <cell r="L15" t="str">
            <v>男</v>
          </cell>
          <cell r="M15" t="str">
            <v>Male</v>
          </cell>
          <cell r="N15" t="str">
            <v>yilong.lu@skema.edu</v>
          </cell>
        </row>
        <row r="16">
          <cell r="F16" t="str">
            <v>246140115</v>
          </cell>
          <cell r="G16" t="str">
            <v>吕盈瑄</v>
          </cell>
          <cell r="H16" t="str">
            <v>0309413</v>
          </cell>
          <cell r="I16" t="str">
            <v>Lv</v>
          </cell>
          <cell r="J16" t="str">
            <v>Yingxuan</v>
          </cell>
          <cell r="K16" t="str">
            <v>Lv Yingxuan</v>
          </cell>
          <cell r="L16" t="str">
            <v>女</v>
          </cell>
          <cell r="M16" t="str">
            <v>Female</v>
          </cell>
          <cell r="N16" t="str">
            <v>yingxuan.lv@skema.edu</v>
          </cell>
        </row>
        <row r="17">
          <cell r="F17" t="str">
            <v>246140117</v>
          </cell>
          <cell r="G17" t="str">
            <v>毛嘉明</v>
          </cell>
          <cell r="H17" t="str">
            <v>0309415</v>
          </cell>
          <cell r="I17" t="str">
            <v>Mao</v>
          </cell>
          <cell r="J17" t="str">
            <v>Jiaming</v>
          </cell>
          <cell r="K17" t="str">
            <v>Mao Jiaming</v>
          </cell>
          <cell r="L17" t="str">
            <v>男</v>
          </cell>
          <cell r="M17" t="str">
            <v>Male</v>
          </cell>
          <cell r="N17" t="str">
            <v>jiaming.mao@skema.edu</v>
          </cell>
        </row>
        <row r="18">
          <cell r="F18" t="str">
            <v>246140118</v>
          </cell>
          <cell r="G18" t="str">
            <v>宓子恒</v>
          </cell>
          <cell r="H18" t="str">
            <v>0309416</v>
          </cell>
          <cell r="I18" t="str">
            <v>Mi</v>
          </cell>
          <cell r="J18" t="str">
            <v>Ziheng</v>
          </cell>
          <cell r="K18" t="str">
            <v>Mi Ziheng</v>
          </cell>
          <cell r="L18" t="str">
            <v>男</v>
          </cell>
          <cell r="M18" t="str">
            <v>Male</v>
          </cell>
          <cell r="N18" t="str">
            <v>ziheng.mi@skema.edu</v>
          </cell>
        </row>
        <row r="19">
          <cell r="F19" t="str">
            <v>246140119</v>
          </cell>
          <cell r="G19" t="str">
            <v>倪雪清</v>
          </cell>
          <cell r="H19" t="str">
            <v>0309417</v>
          </cell>
          <cell r="I19" t="str">
            <v>Ni</v>
          </cell>
          <cell r="J19" t="str">
            <v>Xueqing</v>
          </cell>
          <cell r="K19" t="str">
            <v>Ni Xueqing</v>
          </cell>
          <cell r="L19" t="str">
            <v>女</v>
          </cell>
          <cell r="M19" t="str">
            <v>Female</v>
          </cell>
          <cell r="N19" t="str">
            <v>xueqing.ni@skema.edu</v>
          </cell>
        </row>
        <row r="20">
          <cell r="F20" t="str">
            <v>246140120</v>
          </cell>
          <cell r="G20" t="str">
            <v>潘泊融</v>
          </cell>
          <cell r="H20" t="str">
            <v>0309418</v>
          </cell>
          <cell r="I20" t="str">
            <v>Pan</v>
          </cell>
          <cell r="J20" t="str">
            <v>Borong</v>
          </cell>
          <cell r="K20" t="str">
            <v>Pan Borong</v>
          </cell>
          <cell r="L20" t="str">
            <v>男</v>
          </cell>
          <cell r="M20" t="str">
            <v>Male</v>
          </cell>
          <cell r="N20" t="str">
            <v>borong.pan@skema.edu</v>
          </cell>
        </row>
        <row r="21">
          <cell r="F21" t="str">
            <v>246140122</v>
          </cell>
          <cell r="G21" t="str">
            <v>孙李杰</v>
          </cell>
          <cell r="H21" t="str">
            <v>0309688</v>
          </cell>
          <cell r="I21" t="str">
            <v>Sun</v>
          </cell>
          <cell r="J21" t="str">
            <v>Lijie</v>
          </cell>
          <cell r="K21" t="str">
            <v>Sun Lijie</v>
          </cell>
          <cell r="L21" t="str">
            <v>男</v>
          </cell>
          <cell r="M21" t="str">
            <v>Male</v>
          </cell>
          <cell r="N21" t="str">
            <v>lijie.sun@skema.edu</v>
          </cell>
        </row>
        <row r="22">
          <cell r="F22" t="str">
            <v>246140123</v>
          </cell>
          <cell r="G22" t="str">
            <v>汤晨曦</v>
          </cell>
          <cell r="H22" t="str">
            <v>0309419</v>
          </cell>
          <cell r="I22" t="str">
            <v>Tang</v>
          </cell>
          <cell r="J22" t="str">
            <v>Chenxi</v>
          </cell>
          <cell r="K22" t="str">
            <v>Tang Chenxi</v>
          </cell>
          <cell r="L22" t="str">
            <v>女</v>
          </cell>
          <cell r="M22" t="str">
            <v>Female</v>
          </cell>
          <cell r="N22" t="str">
            <v>chenxi.tang@skema.edu</v>
          </cell>
        </row>
        <row r="23">
          <cell r="F23" t="str">
            <v>246140124</v>
          </cell>
          <cell r="G23" t="str">
            <v>陶思远</v>
          </cell>
          <cell r="H23" t="str">
            <v>0309420</v>
          </cell>
          <cell r="I23" t="str">
            <v>Tao</v>
          </cell>
          <cell r="J23" t="str">
            <v>Siyuan</v>
          </cell>
          <cell r="K23" t="str">
            <v>Tao Siyuan</v>
          </cell>
          <cell r="L23" t="str">
            <v>男</v>
          </cell>
          <cell r="M23" t="str">
            <v>Male</v>
          </cell>
          <cell r="N23" t="str">
            <v>siyuan.tao@skema.edu</v>
          </cell>
        </row>
        <row r="24">
          <cell r="F24" t="str">
            <v>246140125</v>
          </cell>
          <cell r="G24" t="str">
            <v>王飞尘</v>
          </cell>
          <cell r="H24" t="str">
            <v>0309421</v>
          </cell>
          <cell r="I24" t="str">
            <v>Wang</v>
          </cell>
          <cell r="J24" t="str">
            <v>Feichen</v>
          </cell>
          <cell r="K24" t="str">
            <v>Wang Feichen</v>
          </cell>
          <cell r="L24" t="str">
            <v>男</v>
          </cell>
          <cell r="M24" t="str">
            <v>Male</v>
          </cell>
          <cell r="N24" t="str">
            <v>feichen.wang@skema.edu</v>
          </cell>
        </row>
        <row r="25">
          <cell r="F25" t="str">
            <v>246140126</v>
          </cell>
          <cell r="G25" t="str">
            <v>王嘉怡</v>
          </cell>
          <cell r="H25" t="str">
            <v>0309422</v>
          </cell>
          <cell r="I25" t="str">
            <v>Wang</v>
          </cell>
          <cell r="J25" t="str">
            <v>Jiayi</v>
          </cell>
          <cell r="K25" t="str">
            <v>Wang Jiayi</v>
          </cell>
          <cell r="L25" t="str">
            <v>女</v>
          </cell>
          <cell r="M25" t="str">
            <v>Female</v>
          </cell>
          <cell r="N25" t="str">
            <v>jiayi.wang@skema.edu</v>
          </cell>
        </row>
        <row r="26">
          <cell r="F26" t="str">
            <v>246140127</v>
          </cell>
          <cell r="G26" t="str">
            <v>王丽涵</v>
          </cell>
          <cell r="H26" t="str">
            <v>0309423</v>
          </cell>
          <cell r="I26" t="str">
            <v>Wang</v>
          </cell>
          <cell r="J26" t="str">
            <v>Lihan</v>
          </cell>
          <cell r="K26" t="str">
            <v>Wang Lihan</v>
          </cell>
          <cell r="L26" t="str">
            <v>女</v>
          </cell>
          <cell r="M26" t="str">
            <v>Female</v>
          </cell>
          <cell r="N26" t="str">
            <v>lihan.wang@skema.edu</v>
          </cell>
        </row>
        <row r="27">
          <cell r="F27" t="str">
            <v>246140128</v>
          </cell>
          <cell r="G27" t="str">
            <v>王悦舞</v>
          </cell>
          <cell r="H27" t="str">
            <v>0309424</v>
          </cell>
          <cell r="I27" t="str">
            <v>Wang</v>
          </cell>
          <cell r="J27" t="str">
            <v>Yuewu</v>
          </cell>
          <cell r="K27" t="str">
            <v>Wang Yuewu</v>
          </cell>
          <cell r="L27" t="str">
            <v>女</v>
          </cell>
          <cell r="M27" t="str">
            <v>Female</v>
          </cell>
          <cell r="N27" t="str">
            <v>yuewu.wang@skema.edu</v>
          </cell>
        </row>
        <row r="28">
          <cell r="F28" t="str">
            <v>246140129</v>
          </cell>
          <cell r="G28" t="str">
            <v>王韵涵</v>
          </cell>
          <cell r="H28" t="str">
            <v>0309425</v>
          </cell>
          <cell r="I28" t="str">
            <v>Wang</v>
          </cell>
          <cell r="J28" t="str">
            <v>Yunhan</v>
          </cell>
          <cell r="K28" t="str">
            <v>Wang Yunhan</v>
          </cell>
          <cell r="L28" t="str">
            <v>女</v>
          </cell>
          <cell r="M28" t="str">
            <v>Female</v>
          </cell>
          <cell r="N28" t="str">
            <v>yunhan1.wang@skema.edu</v>
          </cell>
        </row>
        <row r="29">
          <cell r="F29" t="str">
            <v>246140130</v>
          </cell>
          <cell r="G29" t="str">
            <v>吴泽远</v>
          </cell>
          <cell r="H29" t="str">
            <v>0309426</v>
          </cell>
          <cell r="I29" t="str">
            <v>Wu</v>
          </cell>
          <cell r="J29" t="str">
            <v>Zeyuan</v>
          </cell>
          <cell r="K29" t="str">
            <v>Wu Zeyuan</v>
          </cell>
          <cell r="L29" t="str">
            <v>男</v>
          </cell>
          <cell r="M29" t="str">
            <v>Male</v>
          </cell>
          <cell r="N29" t="str">
            <v>zeyuan.wu@skema.edu</v>
          </cell>
        </row>
        <row r="30">
          <cell r="F30" t="str">
            <v>246140131</v>
          </cell>
          <cell r="G30" t="str">
            <v>武晓宇</v>
          </cell>
          <cell r="H30" t="str">
            <v>0309427</v>
          </cell>
          <cell r="I30" t="str">
            <v>Wu</v>
          </cell>
          <cell r="J30" t="str">
            <v>Xiaoyu</v>
          </cell>
          <cell r="K30" t="str">
            <v>Wu Xiaoyu</v>
          </cell>
          <cell r="L30" t="str">
            <v>男</v>
          </cell>
          <cell r="M30" t="str">
            <v>Male</v>
          </cell>
          <cell r="N30" t="str">
            <v>xiaoyu1.wu@skema.edu</v>
          </cell>
        </row>
        <row r="31">
          <cell r="F31" t="str">
            <v>246140132</v>
          </cell>
          <cell r="G31" t="str">
            <v>夏子怡</v>
          </cell>
          <cell r="H31" t="str">
            <v>0309428</v>
          </cell>
          <cell r="I31" t="str">
            <v>Xia</v>
          </cell>
          <cell r="J31" t="str">
            <v>Ziyi</v>
          </cell>
          <cell r="K31" t="str">
            <v>Xia Ziyi</v>
          </cell>
          <cell r="L31" t="str">
            <v>女</v>
          </cell>
          <cell r="M31" t="str">
            <v>Female</v>
          </cell>
          <cell r="N31" t="str">
            <v>ziyi.xia@skema.edu</v>
          </cell>
        </row>
        <row r="32">
          <cell r="F32" t="str">
            <v>246140133</v>
          </cell>
          <cell r="G32" t="str">
            <v>徐承熠</v>
          </cell>
          <cell r="H32" t="str">
            <v>0309429</v>
          </cell>
          <cell r="I32" t="str">
            <v>Xu</v>
          </cell>
          <cell r="J32" t="str">
            <v>Chengyi</v>
          </cell>
          <cell r="K32" t="str">
            <v>Xu Chengyi</v>
          </cell>
          <cell r="L32" t="str">
            <v>男</v>
          </cell>
          <cell r="M32" t="str">
            <v>Male</v>
          </cell>
          <cell r="N32" t="str">
            <v>chengyi.xu@skema.edu</v>
          </cell>
        </row>
        <row r="33">
          <cell r="F33" t="str">
            <v>246140134</v>
          </cell>
          <cell r="G33" t="str">
            <v>詹翔</v>
          </cell>
          <cell r="H33" t="str">
            <v>0309430</v>
          </cell>
          <cell r="I33" t="str">
            <v>Zhan</v>
          </cell>
          <cell r="J33" t="str">
            <v>Xiang</v>
          </cell>
          <cell r="K33" t="str">
            <v>Zhan Xiang</v>
          </cell>
          <cell r="L33" t="str">
            <v>女</v>
          </cell>
          <cell r="M33" t="str">
            <v>Female</v>
          </cell>
          <cell r="N33" t="str">
            <v>xiang.zhan@skema.edu</v>
          </cell>
        </row>
        <row r="34">
          <cell r="F34" t="str">
            <v>246140135</v>
          </cell>
          <cell r="G34" t="str">
            <v>张苏鹏</v>
          </cell>
          <cell r="H34" t="str">
            <v>0309431</v>
          </cell>
          <cell r="I34" t="str">
            <v>Zhang</v>
          </cell>
          <cell r="J34" t="str">
            <v>Supeng</v>
          </cell>
          <cell r="K34" t="str">
            <v>Zhang Supeng</v>
          </cell>
          <cell r="L34" t="str">
            <v>男</v>
          </cell>
          <cell r="M34" t="str">
            <v>Male</v>
          </cell>
          <cell r="N34" t="str">
            <v>supeng.zhang@skema.edu</v>
          </cell>
        </row>
        <row r="35">
          <cell r="F35" t="str">
            <v>246140137</v>
          </cell>
          <cell r="G35" t="str">
            <v>赵奕航</v>
          </cell>
          <cell r="H35" t="str">
            <v>0309432</v>
          </cell>
          <cell r="I35" t="str">
            <v>Zhao</v>
          </cell>
          <cell r="J35" t="str">
            <v>Yihang</v>
          </cell>
          <cell r="K35" t="str">
            <v>Zhao Yihang</v>
          </cell>
          <cell r="L35" t="str">
            <v>男</v>
          </cell>
          <cell r="M35" t="str">
            <v>Male</v>
          </cell>
          <cell r="N35" t="str">
            <v>yihang.zhao@skema.edu</v>
          </cell>
        </row>
        <row r="36">
          <cell r="F36" t="str">
            <v>246140138</v>
          </cell>
          <cell r="G36" t="str">
            <v>钟欣怡</v>
          </cell>
          <cell r="H36" t="str">
            <v>0309433</v>
          </cell>
          <cell r="I36" t="str">
            <v>Zhong</v>
          </cell>
          <cell r="J36" t="str">
            <v>Xinyi</v>
          </cell>
          <cell r="K36" t="str">
            <v>Zhong Xinyi</v>
          </cell>
          <cell r="L36" t="str">
            <v>女</v>
          </cell>
          <cell r="M36" t="str">
            <v>Female</v>
          </cell>
          <cell r="N36" t="str">
            <v>xinyi2.zhong@skema.edu</v>
          </cell>
        </row>
        <row r="37">
          <cell r="F37" t="str">
            <v>246140139</v>
          </cell>
          <cell r="G37" t="str">
            <v>周文萱</v>
          </cell>
          <cell r="H37" t="str">
            <v>0309434</v>
          </cell>
          <cell r="I37" t="str">
            <v>Zhou</v>
          </cell>
          <cell r="J37" t="str">
            <v>Wenxuan</v>
          </cell>
          <cell r="K37" t="str">
            <v>Zhou Wenxuan</v>
          </cell>
          <cell r="L37" t="str">
            <v>女</v>
          </cell>
          <cell r="M37" t="str">
            <v>Female</v>
          </cell>
          <cell r="N37" t="str">
            <v>wenxuan1.zhou@skema.edu</v>
          </cell>
        </row>
        <row r="38">
          <cell r="F38" t="str">
            <v>246140140</v>
          </cell>
          <cell r="G38" t="str">
            <v>朱泓宇</v>
          </cell>
          <cell r="H38" t="str">
            <v>0309435</v>
          </cell>
          <cell r="I38" t="str">
            <v>Zhu</v>
          </cell>
          <cell r="J38" t="str">
            <v>Hongyu</v>
          </cell>
          <cell r="K38" t="str">
            <v>Zhu Hongyu</v>
          </cell>
          <cell r="L38" t="str">
            <v>男</v>
          </cell>
          <cell r="M38" t="str">
            <v>Male</v>
          </cell>
          <cell r="N38" t="str">
            <v>hongyu.zhu@skema.edu</v>
          </cell>
        </row>
        <row r="39">
          <cell r="F39" t="str">
            <v>246140201</v>
          </cell>
          <cell r="G39" t="str">
            <v>卜逸凡</v>
          </cell>
          <cell r="H39" t="str">
            <v>0309436</v>
          </cell>
          <cell r="I39" t="str">
            <v>Bu</v>
          </cell>
          <cell r="J39" t="str">
            <v>Yifan</v>
          </cell>
          <cell r="K39" t="str">
            <v>Bu Yifan</v>
          </cell>
          <cell r="L39" t="str">
            <v>男</v>
          </cell>
          <cell r="M39" t="str">
            <v>Male</v>
          </cell>
          <cell r="N39" t="str">
            <v>yifan.bu@skema.edu</v>
          </cell>
        </row>
        <row r="40">
          <cell r="F40" t="str">
            <v>246140202</v>
          </cell>
          <cell r="G40" t="str">
            <v>曹可馨</v>
          </cell>
          <cell r="H40" t="str">
            <v>0309437</v>
          </cell>
          <cell r="I40" t="str">
            <v>Cao</v>
          </cell>
          <cell r="J40" t="str">
            <v>Kexin</v>
          </cell>
          <cell r="K40" t="str">
            <v>Cao Kexin</v>
          </cell>
          <cell r="L40" t="str">
            <v>女</v>
          </cell>
          <cell r="M40" t="str">
            <v>Female</v>
          </cell>
          <cell r="N40" t="str">
            <v>kexin.cao@skema.edu</v>
          </cell>
        </row>
        <row r="41">
          <cell r="F41" t="str">
            <v>246140203</v>
          </cell>
          <cell r="G41" t="str">
            <v>陈贵涵</v>
          </cell>
          <cell r="H41" t="str">
            <v>0309438</v>
          </cell>
          <cell r="I41" t="str">
            <v>Chen</v>
          </cell>
          <cell r="J41" t="str">
            <v>Guihan</v>
          </cell>
          <cell r="K41" t="str">
            <v>Chen Guihan</v>
          </cell>
          <cell r="L41" t="str">
            <v>女</v>
          </cell>
          <cell r="M41" t="str">
            <v>Female</v>
          </cell>
          <cell r="N41" t="str">
            <v>guihan.chen@skema.edu</v>
          </cell>
        </row>
        <row r="42">
          <cell r="F42" t="str">
            <v>246140204</v>
          </cell>
          <cell r="G42" t="str">
            <v>陈宋芯</v>
          </cell>
          <cell r="H42" t="str">
            <v>0309439</v>
          </cell>
          <cell r="I42" t="str">
            <v>Chen</v>
          </cell>
          <cell r="J42" t="str">
            <v>Songxin</v>
          </cell>
          <cell r="K42" t="str">
            <v>Chen Songxin</v>
          </cell>
          <cell r="L42" t="str">
            <v>女</v>
          </cell>
          <cell r="M42" t="str">
            <v>Female</v>
          </cell>
          <cell r="N42" t="str">
            <v>songxin.chen@skema.edu</v>
          </cell>
        </row>
        <row r="43">
          <cell r="F43" t="str">
            <v>246140205</v>
          </cell>
          <cell r="G43" t="str">
            <v>陈弈廷</v>
          </cell>
          <cell r="H43" t="str">
            <v>0309440</v>
          </cell>
          <cell r="I43" t="str">
            <v>Chen</v>
          </cell>
          <cell r="J43" t="str">
            <v>Yiting</v>
          </cell>
          <cell r="K43" t="str">
            <v>Chen Yiting</v>
          </cell>
          <cell r="L43" t="str">
            <v>男</v>
          </cell>
          <cell r="M43" t="str">
            <v>Male</v>
          </cell>
          <cell r="N43" t="str">
            <v>yiting.chen@skema.edu</v>
          </cell>
        </row>
        <row r="44">
          <cell r="F44" t="str">
            <v>246140206</v>
          </cell>
          <cell r="G44" t="str">
            <v>成也</v>
          </cell>
          <cell r="H44" t="str">
            <v>0309441</v>
          </cell>
          <cell r="I44" t="str">
            <v>Cheng</v>
          </cell>
          <cell r="J44" t="str">
            <v>Ye</v>
          </cell>
          <cell r="K44" t="str">
            <v>Cheng Ye</v>
          </cell>
          <cell r="L44" t="str">
            <v>男</v>
          </cell>
          <cell r="M44" t="str">
            <v>Male</v>
          </cell>
          <cell r="N44" t="str">
            <v>ye.cheng@skema.edu</v>
          </cell>
        </row>
        <row r="45">
          <cell r="F45" t="str">
            <v>246140207</v>
          </cell>
          <cell r="G45" t="str">
            <v>程加毅</v>
          </cell>
          <cell r="H45" t="str">
            <v>0309442</v>
          </cell>
          <cell r="I45" t="str">
            <v>Cheng</v>
          </cell>
          <cell r="J45" t="str">
            <v>Jiayi</v>
          </cell>
          <cell r="K45" t="str">
            <v>Cheng Jiayi</v>
          </cell>
          <cell r="L45" t="str">
            <v>男</v>
          </cell>
          <cell r="M45" t="str">
            <v>Male</v>
          </cell>
          <cell r="N45" t="str">
            <v>jiayi1.cheng@skema.edu</v>
          </cell>
        </row>
        <row r="46">
          <cell r="F46" t="str">
            <v>246140208</v>
          </cell>
          <cell r="G46" t="str">
            <v>崔恒源</v>
          </cell>
          <cell r="H46" t="str">
            <v>0309443</v>
          </cell>
          <cell r="I46" t="str">
            <v>Cui</v>
          </cell>
          <cell r="J46" t="str">
            <v>Hengyuan</v>
          </cell>
          <cell r="K46" t="str">
            <v>Cui Hengyuan</v>
          </cell>
          <cell r="L46" t="str">
            <v>男</v>
          </cell>
          <cell r="M46" t="str">
            <v>Male</v>
          </cell>
          <cell r="N46" t="str">
            <v>hengyuan.cui@skema.edu</v>
          </cell>
        </row>
        <row r="47">
          <cell r="F47" t="str">
            <v>246140209</v>
          </cell>
          <cell r="G47" t="str">
            <v>邓若彤</v>
          </cell>
          <cell r="H47" t="str">
            <v>0309444</v>
          </cell>
          <cell r="I47" t="str">
            <v>Deng</v>
          </cell>
          <cell r="J47" t="str">
            <v>Ruotong</v>
          </cell>
          <cell r="K47" t="str">
            <v>Deng Ruotong</v>
          </cell>
          <cell r="L47" t="str">
            <v>女</v>
          </cell>
          <cell r="M47" t="str">
            <v>Female</v>
          </cell>
          <cell r="N47" t="str">
            <v>ruotong.deng@skema.edu</v>
          </cell>
        </row>
        <row r="48">
          <cell r="F48" t="str">
            <v>246140210</v>
          </cell>
          <cell r="G48" t="str">
            <v>冯嘉乐</v>
          </cell>
          <cell r="H48" t="str">
            <v>0309445</v>
          </cell>
          <cell r="I48" t="str">
            <v>Feng</v>
          </cell>
          <cell r="J48" t="str">
            <v>Jiale</v>
          </cell>
          <cell r="K48" t="str">
            <v>Feng Jiale</v>
          </cell>
          <cell r="L48" t="str">
            <v>女</v>
          </cell>
          <cell r="M48" t="str">
            <v>Female</v>
          </cell>
          <cell r="N48" t="str">
            <v>jiale.feng@skema.edu</v>
          </cell>
        </row>
        <row r="49">
          <cell r="F49" t="str">
            <v>246140211</v>
          </cell>
          <cell r="G49" t="str">
            <v>顾沈杰</v>
          </cell>
          <cell r="H49" t="str">
            <v>0309446</v>
          </cell>
          <cell r="I49" t="str">
            <v>Gu</v>
          </cell>
          <cell r="J49" t="str">
            <v>Shenjie</v>
          </cell>
          <cell r="K49" t="str">
            <v>Gu Shenjie</v>
          </cell>
          <cell r="L49" t="str">
            <v>男</v>
          </cell>
          <cell r="M49" t="str">
            <v>Male</v>
          </cell>
          <cell r="N49" t="str">
            <v>shenjie.gu@skema.edu</v>
          </cell>
        </row>
        <row r="50">
          <cell r="F50" t="str">
            <v>246140212</v>
          </cell>
          <cell r="G50" t="str">
            <v>黄思喆</v>
          </cell>
          <cell r="H50" t="str">
            <v>0309447</v>
          </cell>
          <cell r="I50" t="str">
            <v>Huang</v>
          </cell>
          <cell r="J50" t="str">
            <v>Sizhe</v>
          </cell>
          <cell r="K50" t="str">
            <v>Huang Sizhe</v>
          </cell>
          <cell r="L50" t="str">
            <v>男</v>
          </cell>
          <cell r="M50" t="str">
            <v>Male</v>
          </cell>
          <cell r="N50" t="str">
            <v>sizhe.huang@skema.edu</v>
          </cell>
        </row>
        <row r="51">
          <cell r="F51" t="str">
            <v>246140213</v>
          </cell>
          <cell r="G51" t="str">
            <v>李璐羽</v>
          </cell>
          <cell r="H51" t="str">
            <v>0309448</v>
          </cell>
          <cell r="I51" t="str">
            <v>Li</v>
          </cell>
          <cell r="J51" t="str">
            <v>Luyu</v>
          </cell>
          <cell r="K51" t="str">
            <v>Li Luyu</v>
          </cell>
          <cell r="L51" t="str">
            <v>女</v>
          </cell>
          <cell r="M51" t="str">
            <v>Female</v>
          </cell>
          <cell r="N51" t="str">
            <v>luyu.li@skema.edu</v>
          </cell>
        </row>
        <row r="52">
          <cell r="F52" t="str">
            <v>246140214</v>
          </cell>
          <cell r="G52" t="str">
            <v>李尚清</v>
          </cell>
          <cell r="H52" t="str">
            <v>0309449</v>
          </cell>
          <cell r="I52" t="str">
            <v>Li</v>
          </cell>
          <cell r="J52" t="str">
            <v>Shangqing</v>
          </cell>
          <cell r="K52" t="str">
            <v>Li Shangqing</v>
          </cell>
          <cell r="L52" t="str">
            <v>女</v>
          </cell>
          <cell r="M52" t="str">
            <v>Female</v>
          </cell>
          <cell r="N52" t="str">
            <v>shangqing.li@skema.edu</v>
          </cell>
        </row>
        <row r="53">
          <cell r="F53" t="str">
            <v>246140215</v>
          </cell>
          <cell r="G53" t="str">
            <v>李雯</v>
          </cell>
          <cell r="H53" t="str">
            <v>0309450</v>
          </cell>
          <cell r="I53" t="str">
            <v>Li</v>
          </cell>
          <cell r="J53" t="str">
            <v>Wen</v>
          </cell>
          <cell r="K53" t="str">
            <v>Li Wen</v>
          </cell>
          <cell r="L53" t="str">
            <v>女</v>
          </cell>
          <cell r="M53" t="str">
            <v>Female</v>
          </cell>
          <cell r="N53" t="str">
            <v>wen2.li@skema.edu</v>
          </cell>
        </row>
        <row r="54">
          <cell r="F54" t="str">
            <v>246140216</v>
          </cell>
          <cell r="G54" t="str">
            <v>林安妮</v>
          </cell>
          <cell r="H54" t="str">
            <v>0309451</v>
          </cell>
          <cell r="I54" t="str">
            <v>Lin</v>
          </cell>
          <cell r="J54" t="str">
            <v>Anni</v>
          </cell>
          <cell r="K54" t="str">
            <v>Lin Anni</v>
          </cell>
          <cell r="L54" t="str">
            <v>女</v>
          </cell>
          <cell r="M54" t="str">
            <v>Female</v>
          </cell>
          <cell r="N54" t="str">
            <v>anni.lin@skema.edu</v>
          </cell>
        </row>
        <row r="55">
          <cell r="F55" t="str">
            <v>246140217</v>
          </cell>
          <cell r="G55" t="str">
            <v>刘安雅</v>
          </cell>
          <cell r="H55" t="str">
            <v>0309452</v>
          </cell>
          <cell r="I55" t="str">
            <v>Liu</v>
          </cell>
          <cell r="J55" t="str">
            <v>Anya</v>
          </cell>
          <cell r="K55" t="str">
            <v>Liu Anya</v>
          </cell>
          <cell r="L55" t="str">
            <v>女</v>
          </cell>
          <cell r="M55" t="str">
            <v>Female</v>
          </cell>
          <cell r="N55" t="str">
            <v>anya.liu@skema.edu</v>
          </cell>
        </row>
        <row r="56">
          <cell r="F56" t="str">
            <v>246140218</v>
          </cell>
          <cell r="G56" t="str">
            <v>刘澍涵</v>
          </cell>
          <cell r="H56" t="str">
            <v>0309453</v>
          </cell>
          <cell r="I56" t="str">
            <v>Liu</v>
          </cell>
          <cell r="J56" t="str">
            <v>Shuhan</v>
          </cell>
          <cell r="K56" t="str">
            <v>Liu Shuhan</v>
          </cell>
          <cell r="L56" t="str">
            <v>男</v>
          </cell>
          <cell r="M56" t="str">
            <v>Male</v>
          </cell>
          <cell r="N56" t="str">
            <v>shuhan.liu@skema.edu</v>
          </cell>
        </row>
        <row r="57">
          <cell r="F57" t="str">
            <v>246140219</v>
          </cell>
          <cell r="G57" t="str">
            <v>孟子白</v>
          </cell>
          <cell r="H57" t="str">
            <v>0309454</v>
          </cell>
          <cell r="I57" t="str">
            <v>Meng</v>
          </cell>
          <cell r="J57" t="str">
            <v>Zibai</v>
          </cell>
          <cell r="K57" t="str">
            <v>Meng Zibai</v>
          </cell>
          <cell r="L57" t="str">
            <v>女</v>
          </cell>
          <cell r="M57" t="str">
            <v>Female</v>
          </cell>
          <cell r="N57" t="str">
            <v>zibai.meng@skema.edu</v>
          </cell>
        </row>
        <row r="58">
          <cell r="F58" t="str">
            <v>246140220</v>
          </cell>
          <cell r="G58" t="str">
            <v>钱思佳</v>
          </cell>
          <cell r="H58" t="str">
            <v>0309455</v>
          </cell>
          <cell r="I58" t="str">
            <v>Qian</v>
          </cell>
          <cell r="J58" t="str">
            <v>Sijia</v>
          </cell>
          <cell r="K58" t="str">
            <v>Qian Sijia</v>
          </cell>
          <cell r="L58" t="str">
            <v>女</v>
          </cell>
          <cell r="M58" t="str">
            <v>Female</v>
          </cell>
          <cell r="N58" t="str">
            <v>sijia.qian@skema.edu</v>
          </cell>
        </row>
        <row r="59">
          <cell r="F59" t="str">
            <v>246140221</v>
          </cell>
          <cell r="G59" t="str">
            <v>沈亦菲</v>
          </cell>
          <cell r="H59" t="str">
            <v>0309456</v>
          </cell>
          <cell r="I59" t="str">
            <v>Shen</v>
          </cell>
          <cell r="J59" t="str">
            <v>Yifei</v>
          </cell>
          <cell r="K59" t="str">
            <v>Shen Yifei</v>
          </cell>
          <cell r="L59" t="str">
            <v>女</v>
          </cell>
          <cell r="M59" t="str">
            <v>Female</v>
          </cell>
          <cell r="N59" t="str">
            <v>yifei.shen@skema.edu</v>
          </cell>
        </row>
        <row r="60">
          <cell r="F60" t="str">
            <v>246140223</v>
          </cell>
          <cell r="G60" t="str">
            <v>王溪芮</v>
          </cell>
          <cell r="H60" t="str">
            <v>0309459</v>
          </cell>
          <cell r="I60" t="str">
            <v>Wang</v>
          </cell>
          <cell r="J60" t="str">
            <v>Xirui</v>
          </cell>
          <cell r="K60" t="str">
            <v>Wang Xirui</v>
          </cell>
          <cell r="L60" t="str">
            <v>女</v>
          </cell>
          <cell r="M60" t="str">
            <v>Female</v>
          </cell>
          <cell r="N60" t="str">
            <v>xirui.wang@skema.edu</v>
          </cell>
        </row>
        <row r="61">
          <cell r="F61" t="str">
            <v>246140224</v>
          </cell>
          <cell r="G61" t="str">
            <v>王语涵</v>
          </cell>
          <cell r="H61" t="str">
            <v>0309460</v>
          </cell>
          <cell r="I61" t="str">
            <v>Wang</v>
          </cell>
          <cell r="J61" t="str">
            <v>Yuhan</v>
          </cell>
          <cell r="K61" t="str">
            <v>Wang Yuhan</v>
          </cell>
          <cell r="L61" t="str">
            <v>女</v>
          </cell>
          <cell r="M61" t="str">
            <v>Female</v>
          </cell>
          <cell r="N61" t="str">
            <v>yuhan.wang@skema.edu</v>
          </cell>
        </row>
        <row r="62">
          <cell r="F62" t="str">
            <v>246140225</v>
          </cell>
          <cell r="G62" t="str">
            <v>熊曼琳</v>
          </cell>
          <cell r="H62" t="str">
            <v>0309461</v>
          </cell>
          <cell r="I62" t="str">
            <v>Xiong</v>
          </cell>
          <cell r="J62" t="str">
            <v>Manlin</v>
          </cell>
          <cell r="K62" t="str">
            <v>Xiong Manlin</v>
          </cell>
          <cell r="L62" t="str">
            <v>女</v>
          </cell>
          <cell r="M62" t="str">
            <v>Female</v>
          </cell>
          <cell r="N62" t="str">
            <v>manlin.xiong@skema.edu</v>
          </cell>
        </row>
        <row r="63">
          <cell r="F63" t="str">
            <v>246140226</v>
          </cell>
          <cell r="G63" t="str">
            <v>徐彬烈</v>
          </cell>
          <cell r="H63" t="str">
            <v>0309462</v>
          </cell>
          <cell r="I63" t="str">
            <v>Xu</v>
          </cell>
          <cell r="J63" t="str">
            <v>Binlie</v>
          </cell>
          <cell r="K63" t="str">
            <v>Xu Binlie</v>
          </cell>
          <cell r="L63" t="str">
            <v>男</v>
          </cell>
          <cell r="M63" t="str">
            <v>Male</v>
          </cell>
          <cell r="N63" t="str">
            <v>binlie.xu@skema.edu</v>
          </cell>
        </row>
        <row r="64">
          <cell r="F64" t="str">
            <v>246140227</v>
          </cell>
          <cell r="G64" t="str">
            <v>徐可</v>
          </cell>
          <cell r="H64" t="str">
            <v>0309463</v>
          </cell>
          <cell r="I64" t="str">
            <v>Xu</v>
          </cell>
          <cell r="J64" t="str">
            <v>Ke</v>
          </cell>
          <cell r="K64" t="str">
            <v>Xu Ke</v>
          </cell>
          <cell r="L64" t="str">
            <v>女</v>
          </cell>
          <cell r="M64" t="str">
            <v>Female</v>
          </cell>
          <cell r="N64" t="str">
            <v>ke.xu@skema.edu</v>
          </cell>
        </row>
        <row r="65">
          <cell r="F65" t="str">
            <v>246140228</v>
          </cell>
          <cell r="G65" t="str">
            <v>徐艺芘</v>
          </cell>
          <cell r="H65" t="str">
            <v>0309464</v>
          </cell>
          <cell r="I65" t="str">
            <v>Xu</v>
          </cell>
          <cell r="J65" t="str">
            <v>Yibi</v>
          </cell>
          <cell r="K65" t="str">
            <v>Xu Yibi</v>
          </cell>
          <cell r="L65" t="str">
            <v>女</v>
          </cell>
          <cell r="M65" t="str">
            <v>Female</v>
          </cell>
          <cell r="N65" t="str">
            <v>yibi.xu@skema.edu</v>
          </cell>
        </row>
        <row r="66">
          <cell r="F66" t="str">
            <v>246140229</v>
          </cell>
          <cell r="G66" t="str">
            <v>许舜杰</v>
          </cell>
          <cell r="H66" t="str">
            <v>0309465</v>
          </cell>
          <cell r="I66" t="str">
            <v>Xu</v>
          </cell>
          <cell r="J66" t="str">
            <v>Shunjie</v>
          </cell>
          <cell r="K66" t="str">
            <v>Xu Shunjie</v>
          </cell>
          <cell r="L66" t="str">
            <v>男</v>
          </cell>
          <cell r="M66" t="str">
            <v>Male</v>
          </cell>
          <cell r="N66" t="str">
            <v>shunjie.xu@skema.edu</v>
          </cell>
        </row>
        <row r="67">
          <cell r="F67" t="str">
            <v>246140230</v>
          </cell>
          <cell r="G67" t="str">
            <v>薛宇平</v>
          </cell>
          <cell r="H67" t="str">
            <v>0309466</v>
          </cell>
          <cell r="I67" t="str">
            <v>Xue</v>
          </cell>
          <cell r="J67" t="str">
            <v>Yuping</v>
          </cell>
          <cell r="K67" t="str">
            <v>Xue Yuping</v>
          </cell>
          <cell r="L67" t="str">
            <v>男</v>
          </cell>
          <cell r="M67" t="str">
            <v>Male</v>
          </cell>
          <cell r="N67" t="str">
            <v>yuping.xue@skema.edu</v>
          </cell>
        </row>
        <row r="68">
          <cell r="F68" t="str">
            <v>246140231</v>
          </cell>
          <cell r="G68" t="str">
            <v>严子墨</v>
          </cell>
          <cell r="H68" t="str">
            <v>0309467</v>
          </cell>
          <cell r="I68" t="str">
            <v>Yan</v>
          </cell>
          <cell r="J68" t="str">
            <v>Zimo</v>
          </cell>
          <cell r="K68" t="str">
            <v>Yan Zimo</v>
          </cell>
          <cell r="L68" t="str">
            <v>男</v>
          </cell>
          <cell r="M68" t="str">
            <v>Male</v>
          </cell>
          <cell r="N68" t="str">
            <v>zimo.yan@skema.edu</v>
          </cell>
        </row>
        <row r="69">
          <cell r="F69" t="str">
            <v>246140232</v>
          </cell>
          <cell r="G69" t="str">
            <v>杨陈勖</v>
          </cell>
          <cell r="H69" t="str">
            <v>0309468</v>
          </cell>
          <cell r="I69" t="str">
            <v>Yang</v>
          </cell>
          <cell r="J69" t="str">
            <v>Chenxu</v>
          </cell>
          <cell r="K69" t="str">
            <v>Yang Chenxu</v>
          </cell>
          <cell r="L69" t="str">
            <v>男</v>
          </cell>
          <cell r="M69" t="str">
            <v>Male</v>
          </cell>
          <cell r="N69" t="str">
            <v>chenxu.yang@skema.edu</v>
          </cell>
        </row>
        <row r="70">
          <cell r="F70" t="str">
            <v>246140233</v>
          </cell>
          <cell r="G70" t="str">
            <v>杨雯雅</v>
          </cell>
          <cell r="H70" t="str">
            <v>0309469</v>
          </cell>
          <cell r="I70" t="str">
            <v>Yang</v>
          </cell>
          <cell r="J70" t="str">
            <v>Wenya</v>
          </cell>
          <cell r="K70" t="str">
            <v>Yang Wenya</v>
          </cell>
          <cell r="L70" t="str">
            <v>女</v>
          </cell>
          <cell r="M70" t="str">
            <v>Female</v>
          </cell>
          <cell r="N70" t="str">
            <v>wenya.yang@skema.edu</v>
          </cell>
        </row>
        <row r="71">
          <cell r="F71" t="str">
            <v>246140234</v>
          </cell>
          <cell r="G71" t="str">
            <v>杨云帆</v>
          </cell>
          <cell r="H71" t="str">
            <v>0309470</v>
          </cell>
          <cell r="I71" t="str">
            <v>Yang</v>
          </cell>
          <cell r="J71" t="str">
            <v>Yunfan</v>
          </cell>
          <cell r="K71" t="str">
            <v>Yang Yunfan</v>
          </cell>
          <cell r="L71" t="str">
            <v>女</v>
          </cell>
          <cell r="M71" t="str">
            <v>Female</v>
          </cell>
          <cell r="N71" t="str">
            <v>yunfan.yang@skema.edu</v>
          </cell>
        </row>
        <row r="72">
          <cell r="F72" t="str">
            <v>246140235</v>
          </cell>
          <cell r="G72" t="str">
            <v>余悦</v>
          </cell>
          <cell r="H72" t="str">
            <v>0309471</v>
          </cell>
          <cell r="I72" t="str">
            <v>Yu</v>
          </cell>
          <cell r="J72" t="str">
            <v>Yue</v>
          </cell>
          <cell r="K72" t="str">
            <v>Yu Yue</v>
          </cell>
          <cell r="L72" t="str">
            <v>女</v>
          </cell>
          <cell r="M72" t="str">
            <v>Female</v>
          </cell>
          <cell r="N72" t="str">
            <v>yue3.yu@skema.edu</v>
          </cell>
        </row>
        <row r="73">
          <cell r="F73" t="str">
            <v>246140236</v>
          </cell>
          <cell r="G73" t="str">
            <v>张尔洵</v>
          </cell>
          <cell r="H73" t="str">
            <v>0309472</v>
          </cell>
          <cell r="I73" t="str">
            <v>Zhang</v>
          </cell>
          <cell r="J73" t="str">
            <v>Erxun</v>
          </cell>
          <cell r="K73" t="str">
            <v>Zhang Erxun</v>
          </cell>
          <cell r="L73" t="str">
            <v>女</v>
          </cell>
          <cell r="M73" t="str">
            <v>Female</v>
          </cell>
          <cell r="N73" t="str">
            <v>erxun.zhang@skema.edu</v>
          </cell>
        </row>
        <row r="74">
          <cell r="F74" t="str">
            <v>246140237</v>
          </cell>
          <cell r="G74" t="str">
            <v>张鸣君</v>
          </cell>
          <cell r="H74" t="str">
            <v>0309473</v>
          </cell>
          <cell r="I74" t="str">
            <v>Zhang</v>
          </cell>
          <cell r="J74" t="str">
            <v>Mingjun</v>
          </cell>
          <cell r="K74" t="str">
            <v>Zhang Mingjun</v>
          </cell>
          <cell r="L74" t="str">
            <v>女</v>
          </cell>
          <cell r="M74" t="str">
            <v>Female</v>
          </cell>
          <cell r="N74" t="str">
            <v>mingjun.zhang@skema.edu</v>
          </cell>
        </row>
        <row r="75">
          <cell r="F75" t="str">
            <v>246140238</v>
          </cell>
          <cell r="G75" t="str">
            <v>张潇逸</v>
          </cell>
          <cell r="H75" t="str">
            <v>0309474</v>
          </cell>
          <cell r="I75" t="str">
            <v>Zhang</v>
          </cell>
          <cell r="J75" t="str">
            <v>Xiaoyi</v>
          </cell>
          <cell r="K75" t="str">
            <v>Zhang Xiaoyi</v>
          </cell>
          <cell r="L75" t="str">
            <v>男</v>
          </cell>
          <cell r="M75" t="str">
            <v>Male</v>
          </cell>
          <cell r="N75" t="str">
            <v>xiaoyi.zhang@skema.edu</v>
          </cell>
        </row>
        <row r="76">
          <cell r="F76" t="str">
            <v>246140239</v>
          </cell>
          <cell r="G76" t="str">
            <v>周晨怡</v>
          </cell>
          <cell r="H76" t="str">
            <v>0309475</v>
          </cell>
          <cell r="I76" t="str">
            <v>Zhou</v>
          </cell>
          <cell r="J76" t="str">
            <v>Chenyi</v>
          </cell>
          <cell r="K76" t="str">
            <v>Zhou Chenyi</v>
          </cell>
          <cell r="L76" t="str">
            <v>女</v>
          </cell>
          <cell r="M76" t="str">
            <v>Female</v>
          </cell>
          <cell r="N76" t="str">
            <v>chenyi.zhou@skema.edu</v>
          </cell>
        </row>
        <row r="77">
          <cell r="F77" t="str">
            <v>246140240</v>
          </cell>
          <cell r="G77" t="str">
            <v>周相桦</v>
          </cell>
          <cell r="H77" t="str">
            <v>0309476</v>
          </cell>
          <cell r="I77" t="str">
            <v>Zhou</v>
          </cell>
          <cell r="J77" t="str">
            <v>Xianghua</v>
          </cell>
          <cell r="K77" t="str">
            <v>Zhou Xianghua</v>
          </cell>
          <cell r="L77" t="str">
            <v>男</v>
          </cell>
          <cell r="M77" t="str">
            <v>Male</v>
          </cell>
          <cell r="N77" t="str">
            <v>xianghua.zhou@skema.edu</v>
          </cell>
        </row>
        <row r="78">
          <cell r="F78" t="str">
            <v>246140301</v>
          </cell>
          <cell r="G78" t="str">
            <v>蔡承佑</v>
          </cell>
          <cell r="H78" t="str">
            <v>0309477</v>
          </cell>
          <cell r="I78" t="str">
            <v>Cai</v>
          </cell>
          <cell r="J78" t="str">
            <v>Chengyou</v>
          </cell>
          <cell r="K78" t="str">
            <v>Cai Chengyou</v>
          </cell>
          <cell r="L78" t="str">
            <v>男</v>
          </cell>
          <cell r="M78" t="str">
            <v>Male</v>
          </cell>
          <cell r="N78" t="str">
            <v>chengyou.cai@skema.edu</v>
          </cell>
        </row>
        <row r="79">
          <cell r="F79" t="str">
            <v>246140302</v>
          </cell>
          <cell r="G79" t="str">
            <v>陈若水</v>
          </cell>
          <cell r="H79" t="str">
            <v>0309478</v>
          </cell>
          <cell r="I79" t="str">
            <v>Chen</v>
          </cell>
          <cell r="J79" t="str">
            <v>Ruoshui</v>
          </cell>
          <cell r="K79" t="str">
            <v>Chen Ruoshui</v>
          </cell>
          <cell r="L79" t="str">
            <v>女</v>
          </cell>
          <cell r="M79" t="str">
            <v>Female</v>
          </cell>
          <cell r="N79" t="str">
            <v>ruoshui.chen@skema.edu</v>
          </cell>
        </row>
        <row r="80">
          <cell r="F80" t="str">
            <v>246140303</v>
          </cell>
          <cell r="G80" t="str">
            <v>陈雨萱</v>
          </cell>
          <cell r="H80" t="str">
            <v>0309479</v>
          </cell>
          <cell r="I80" t="str">
            <v>Chen</v>
          </cell>
          <cell r="J80" t="str">
            <v>Yuxuan</v>
          </cell>
          <cell r="K80" t="str">
            <v>Chen Yuxuan</v>
          </cell>
          <cell r="L80" t="str">
            <v>女</v>
          </cell>
          <cell r="M80" t="str">
            <v>Female</v>
          </cell>
          <cell r="N80" t="str">
            <v>yuxuan.chen@skema.edu</v>
          </cell>
        </row>
        <row r="81">
          <cell r="F81" t="str">
            <v>246140304</v>
          </cell>
          <cell r="G81" t="str">
            <v>狄俞成</v>
          </cell>
          <cell r="H81" t="str">
            <v>0309480</v>
          </cell>
          <cell r="I81" t="str">
            <v>Di</v>
          </cell>
          <cell r="J81" t="str">
            <v>Yucheng</v>
          </cell>
          <cell r="K81" t="str">
            <v>Di Yucheng</v>
          </cell>
          <cell r="L81" t="str">
            <v>男</v>
          </cell>
          <cell r="M81" t="str">
            <v>Male</v>
          </cell>
          <cell r="N81" t="str">
            <v>yucheng.di@skema.edu</v>
          </cell>
        </row>
        <row r="82">
          <cell r="F82" t="str">
            <v>246140305</v>
          </cell>
          <cell r="G82" t="str">
            <v>杜宜可</v>
          </cell>
          <cell r="H82" t="str">
            <v>0309481</v>
          </cell>
          <cell r="I82" t="str">
            <v>Du</v>
          </cell>
          <cell r="J82" t="str">
            <v>Yike</v>
          </cell>
          <cell r="K82" t="str">
            <v>Du Yike</v>
          </cell>
          <cell r="L82" t="str">
            <v>男</v>
          </cell>
          <cell r="M82" t="str">
            <v>Male</v>
          </cell>
          <cell r="N82" t="str">
            <v>yike.du@skema.edu</v>
          </cell>
        </row>
        <row r="83">
          <cell r="F83" t="str">
            <v>246140306</v>
          </cell>
          <cell r="G83" t="str">
            <v>范培根</v>
          </cell>
          <cell r="H83" t="str">
            <v>0309482</v>
          </cell>
          <cell r="I83" t="str">
            <v>Fan</v>
          </cell>
          <cell r="J83" t="str">
            <v>Peigen</v>
          </cell>
          <cell r="K83" t="str">
            <v>Fan Peigen</v>
          </cell>
          <cell r="L83" t="str">
            <v>男</v>
          </cell>
          <cell r="M83" t="str">
            <v>Male</v>
          </cell>
          <cell r="N83" t="str">
            <v>peigen.fan@skema.edu</v>
          </cell>
        </row>
        <row r="84">
          <cell r="F84" t="str">
            <v>246140308</v>
          </cell>
          <cell r="G84" t="str">
            <v>贺言博容</v>
          </cell>
          <cell r="H84" t="str">
            <v>0309483</v>
          </cell>
          <cell r="I84" t="str">
            <v>He</v>
          </cell>
          <cell r="J84" t="str">
            <v>Yanborong</v>
          </cell>
          <cell r="K84" t="str">
            <v>He Yanborong</v>
          </cell>
          <cell r="L84" t="str">
            <v>男</v>
          </cell>
          <cell r="M84" t="str">
            <v>Male</v>
          </cell>
          <cell r="N84" t="str">
            <v>yanborong.he@skema.edu</v>
          </cell>
        </row>
        <row r="85">
          <cell r="F85" t="str">
            <v>246140309</v>
          </cell>
          <cell r="G85" t="str">
            <v>黄竞兮</v>
          </cell>
          <cell r="H85" t="str">
            <v>0309484</v>
          </cell>
          <cell r="I85" t="str">
            <v>Huang</v>
          </cell>
          <cell r="J85" t="str">
            <v>Jingxi</v>
          </cell>
          <cell r="K85" t="str">
            <v>Huang Jingxi</v>
          </cell>
          <cell r="L85" t="str">
            <v>女</v>
          </cell>
          <cell r="M85" t="str">
            <v>Female</v>
          </cell>
          <cell r="N85" t="str">
            <v>jingxi.huang@skema.edu</v>
          </cell>
        </row>
        <row r="86">
          <cell r="F86" t="str">
            <v>246140310</v>
          </cell>
          <cell r="G86" t="str">
            <v>黄静怡</v>
          </cell>
          <cell r="H86" t="str">
            <v>0309485</v>
          </cell>
          <cell r="I86" t="str">
            <v>Huang</v>
          </cell>
          <cell r="J86" t="str">
            <v>Jingyi</v>
          </cell>
          <cell r="K86" t="str">
            <v>Huang Jingyi</v>
          </cell>
          <cell r="L86" t="str">
            <v>女</v>
          </cell>
          <cell r="M86" t="str">
            <v>Female</v>
          </cell>
          <cell r="N86" t="str">
            <v>jingyi1.huang@skema.edu</v>
          </cell>
        </row>
        <row r="87">
          <cell r="F87" t="str">
            <v>246140311</v>
          </cell>
          <cell r="G87" t="str">
            <v>黄雨萱</v>
          </cell>
          <cell r="H87" t="str">
            <v>0309486</v>
          </cell>
          <cell r="I87" t="str">
            <v>Huang</v>
          </cell>
          <cell r="J87" t="str">
            <v>Yuxuan</v>
          </cell>
          <cell r="K87" t="str">
            <v>Huang Yuxuan</v>
          </cell>
          <cell r="L87" t="str">
            <v>女</v>
          </cell>
          <cell r="M87" t="str">
            <v>Female</v>
          </cell>
          <cell r="N87" t="str">
            <v>yuxuan.huang@skema.edu</v>
          </cell>
        </row>
        <row r="88">
          <cell r="F88" t="str">
            <v>246140312</v>
          </cell>
          <cell r="G88" t="str">
            <v>贾兰杰</v>
          </cell>
          <cell r="H88" t="str">
            <v>0309487</v>
          </cell>
          <cell r="I88" t="str">
            <v>Jia</v>
          </cell>
          <cell r="J88" t="str">
            <v>Lanjie</v>
          </cell>
          <cell r="K88" t="str">
            <v>Jia Lanjie</v>
          </cell>
          <cell r="L88" t="str">
            <v>女</v>
          </cell>
          <cell r="M88" t="str">
            <v>Female</v>
          </cell>
          <cell r="N88" t="str">
            <v>lanjie.jia@skema.edu</v>
          </cell>
        </row>
        <row r="89">
          <cell r="F89" t="str">
            <v>246140313</v>
          </cell>
          <cell r="G89" t="str">
            <v>姜曦</v>
          </cell>
          <cell r="H89" t="str">
            <v>0309488</v>
          </cell>
          <cell r="I89" t="str">
            <v>Jiang</v>
          </cell>
          <cell r="J89" t="str">
            <v>Xi</v>
          </cell>
          <cell r="K89" t="str">
            <v>Jiang Xi</v>
          </cell>
          <cell r="L89" t="str">
            <v>男</v>
          </cell>
          <cell r="M89" t="str">
            <v>Male</v>
          </cell>
          <cell r="N89" t="str">
            <v>xi.jiang@skema.edu</v>
          </cell>
        </row>
        <row r="90">
          <cell r="F90" t="str">
            <v>246140314</v>
          </cell>
          <cell r="G90" t="str">
            <v>居姝宇</v>
          </cell>
          <cell r="H90" t="str">
            <v>0309489</v>
          </cell>
          <cell r="I90" t="str">
            <v>Ju</v>
          </cell>
          <cell r="J90" t="str">
            <v>Shuyu</v>
          </cell>
          <cell r="K90" t="str">
            <v>Ju Shuyu</v>
          </cell>
          <cell r="L90" t="str">
            <v>女</v>
          </cell>
          <cell r="M90" t="str">
            <v>Female</v>
          </cell>
          <cell r="N90" t="str">
            <v>shuyu.ju@skema.edu</v>
          </cell>
        </row>
        <row r="91">
          <cell r="F91" t="str">
            <v>246140315</v>
          </cell>
          <cell r="G91" t="str">
            <v>李天赐</v>
          </cell>
          <cell r="H91" t="str">
            <v>0309490</v>
          </cell>
          <cell r="I91" t="str">
            <v>Li</v>
          </cell>
          <cell r="J91" t="str">
            <v>Tianci</v>
          </cell>
          <cell r="K91" t="str">
            <v>Li Tianci</v>
          </cell>
          <cell r="L91" t="str">
            <v>男</v>
          </cell>
          <cell r="M91" t="str">
            <v>Male</v>
          </cell>
          <cell r="N91" t="str">
            <v>tianci.li@skema.edu</v>
          </cell>
        </row>
        <row r="92">
          <cell r="F92" t="str">
            <v>246140316</v>
          </cell>
          <cell r="G92" t="str">
            <v>李禹润</v>
          </cell>
          <cell r="H92" t="str">
            <v>0309491</v>
          </cell>
          <cell r="I92" t="str">
            <v>Li</v>
          </cell>
          <cell r="J92" t="str">
            <v>Yurun</v>
          </cell>
          <cell r="K92" t="str">
            <v>Li Yurun</v>
          </cell>
          <cell r="L92" t="str">
            <v>男</v>
          </cell>
          <cell r="M92" t="str">
            <v>Male</v>
          </cell>
          <cell r="N92" t="str">
            <v>yurun.li@skema.edu</v>
          </cell>
        </row>
        <row r="93">
          <cell r="F93" t="str">
            <v>246140317</v>
          </cell>
          <cell r="G93" t="str">
            <v>陆涵</v>
          </cell>
          <cell r="H93" t="str">
            <v>0309492</v>
          </cell>
          <cell r="I93" t="str">
            <v>Lu</v>
          </cell>
          <cell r="J93" t="str">
            <v>Han</v>
          </cell>
          <cell r="K93" t="str">
            <v>Lu Han</v>
          </cell>
          <cell r="L93" t="str">
            <v>女</v>
          </cell>
          <cell r="M93" t="str">
            <v>Female</v>
          </cell>
          <cell r="N93" t="str">
            <v>han.lu@skema.edu</v>
          </cell>
        </row>
        <row r="94">
          <cell r="F94" t="str">
            <v>246140318</v>
          </cell>
          <cell r="G94" t="str">
            <v>孟旭</v>
          </cell>
          <cell r="H94" t="str">
            <v>0309493</v>
          </cell>
          <cell r="I94" t="str">
            <v>Meng</v>
          </cell>
          <cell r="J94" t="str">
            <v>Xu</v>
          </cell>
          <cell r="K94" t="str">
            <v>Meng Xu</v>
          </cell>
          <cell r="L94" t="str">
            <v>男</v>
          </cell>
          <cell r="M94" t="str">
            <v>Male</v>
          </cell>
          <cell r="N94" t="str">
            <v>xu.meng@skema.edu</v>
          </cell>
        </row>
        <row r="95">
          <cell r="F95" t="str">
            <v>246140319</v>
          </cell>
          <cell r="G95" t="str">
            <v>倪庆玉</v>
          </cell>
          <cell r="H95" t="str">
            <v>0309494</v>
          </cell>
          <cell r="I95" t="str">
            <v>Ni</v>
          </cell>
          <cell r="J95" t="str">
            <v>Qingyu</v>
          </cell>
          <cell r="K95" t="str">
            <v>Ni Qingyu</v>
          </cell>
          <cell r="L95" t="str">
            <v>女</v>
          </cell>
          <cell r="M95" t="str">
            <v>Female</v>
          </cell>
          <cell r="N95" t="str">
            <v>qingyu.ni@skema.edu</v>
          </cell>
        </row>
        <row r="96">
          <cell r="F96" t="str">
            <v>246140320</v>
          </cell>
          <cell r="G96" t="str">
            <v>庞帝</v>
          </cell>
          <cell r="H96" t="str">
            <v>0309495</v>
          </cell>
          <cell r="I96" t="str">
            <v>Pang</v>
          </cell>
          <cell r="J96" t="str">
            <v>Di</v>
          </cell>
          <cell r="K96" t="str">
            <v>Pang Di</v>
          </cell>
          <cell r="L96" t="str">
            <v>男</v>
          </cell>
          <cell r="M96" t="str">
            <v>Male</v>
          </cell>
          <cell r="N96" t="str">
            <v>di.pang@skema.edu</v>
          </cell>
        </row>
        <row r="97">
          <cell r="F97" t="str">
            <v>246140321</v>
          </cell>
          <cell r="G97" t="str">
            <v>彭子栩</v>
          </cell>
          <cell r="H97" t="str">
            <v>0309496</v>
          </cell>
          <cell r="I97" t="str">
            <v>Peng</v>
          </cell>
          <cell r="J97" t="str">
            <v>Zixu</v>
          </cell>
          <cell r="K97" t="str">
            <v>Peng Zixu</v>
          </cell>
          <cell r="L97" t="str">
            <v>女</v>
          </cell>
          <cell r="M97" t="str">
            <v>Female</v>
          </cell>
          <cell r="N97" t="str">
            <v>zixu.peng@skema.edu</v>
          </cell>
        </row>
        <row r="98">
          <cell r="F98" t="str">
            <v>246140322</v>
          </cell>
          <cell r="G98" t="str">
            <v>秦子璇</v>
          </cell>
          <cell r="H98" t="str">
            <v>0309497</v>
          </cell>
          <cell r="I98" t="str">
            <v>Qin</v>
          </cell>
          <cell r="J98" t="str">
            <v>Zixuan</v>
          </cell>
          <cell r="K98" t="str">
            <v>Qin Zixuan</v>
          </cell>
          <cell r="L98" t="str">
            <v>女</v>
          </cell>
          <cell r="M98" t="str">
            <v>Female</v>
          </cell>
          <cell r="N98" t="str">
            <v>zixuan.qin@skema.edu</v>
          </cell>
        </row>
        <row r="99">
          <cell r="F99" t="str">
            <v>246140323</v>
          </cell>
          <cell r="G99" t="str">
            <v>沈城煜</v>
          </cell>
          <cell r="H99" t="str">
            <v>0309498</v>
          </cell>
          <cell r="I99" t="str">
            <v>Shen</v>
          </cell>
          <cell r="J99" t="str">
            <v>Chengyu</v>
          </cell>
          <cell r="K99" t="str">
            <v>Shen Chengyu</v>
          </cell>
          <cell r="L99" t="str">
            <v>男</v>
          </cell>
          <cell r="M99" t="str">
            <v>Male</v>
          </cell>
          <cell r="N99" t="str">
            <v>chengyu.shen@skema.edu</v>
          </cell>
        </row>
        <row r="100">
          <cell r="F100" t="str">
            <v>246140324</v>
          </cell>
          <cell r="G100" t="str">
            <v>沈蒋鑫</v>
          </cell>
          <cell r="H100" t="str">
            <v>0309499</v>
          </cell>
          <cell r="I100" t="str">
            <v>Shen</v>
          </cell>
          <cell r="J100" t="str">
            <v>Jiangxin</v>
          </cell>
          <cell r="K100" t="str">
            <v>Shen Jiangxin</v>
          </cell>
          <cell r="L100" t="str">
            <v>女</v>
          </cell>
          <cell r="M100" t="str">
            <v>Female</v>
          </cell>
          <cell r="N100" t="str">
            <v>jiangxin.shen@skema.edu</v>
          </cell>
        </row>
        <row r="101">
          <cell r="F101" t="str">
            <v>246140325</v>
          </cell>
          <cell r="G101" t="str">
            <v>粟阳</v>
          </cell>
          <cell r="H101" t="str">
            <v>0309500</v>
          </cell>
          <cell r="I101" t="str">
            <v>Su</v>
          </cell>
          <cell r="J101" t="str">
            <v>Yang</v>
          </cell>
          <cell r="K101" t="str">
            <v>Su Yang</v>
          </cell>
          <cell r="L101" t="str">
            <v>女</v>
          </cell>
          <cell r="M101" t="str">
            <v>Female</v>
          </cell>
          <cell r="N101" t="str">
            <v>yang.su@skema.edu</v>
          </cell>
        </row>
        <row r="102">
          <cell r="F102" t="str">
            <v>246140326</v>
          </cell>
          <cell r="G102" t="str">
            <v>谭金蕾</v>
          </cell>
          <cell r="H102" t="str">
            <v>0309501</v>
          </cell>
          <cell r="I102" t="str">
            <v>Tan</v>
          </cell>
          <cell r="J102" t="str">
            <v>Jinlei</v>
          </cell>
          <cell r="K102" t="str">
            <v>Tan Jinlei</v>
          </cell>
          <cell r="L102" t="str">
            <v>女</v>
          </cell>
          <cell r="M102" t="str">
            <v>Female</v>
          </cell>
          <cell r="N102" t="str">
            <v>jinlei.tan@skema.edu</v>
          </cell>
        </row>
        <row r="103">
          <cell r="F103" t="str">
            <v>246140327</v>
          </cell>
          <cell r="G103" t="str">
            <v>唐馨妍</v>
          </cell>
          <cell r="H103" t="str">
            <v>0309502</v>
          </cell>
          <cell r="I103" t="str">
            <v>Tang</v>
          </cell>
          <cell r="J103" t="str">
            <v>Xinyan</v>
          </cell>
          <cell r="K103" t="str">
            <v>Tang Xinyan</v>
          </cell>
          <cell r="L103" t="str">
            <v>女</v>
          </cell>
          <cell r="M103" t="str">
            <v>Female</v>
          </cell>
          <cell r="N103" t="str">
            <v>xinyan.tang@skema.edu</v>
          </cell>
        </row>
        <row r="104">
          <cell r="F104" t="str">
            <v>246140328</v>
          </cell>
          <cell r="G104" t="str">
            <v>陶然</v>
          </cell>
          <cell r="H104" t="str">
            <v>0309503</v>
          </cell>
          <cell r="I104" t="str">
            <v>Tao</v>
          </cell>
          <cell r="J104" t="str">
            <v>Ran</v>
          </cell>
          <cell r="K104" t="str">
            <v>Tao Ran</v>
          </cell>
          <cell r="L104" t="str">
            <v>女</v>
          </cell>
          <cell r="M104" t="str">
            <v>Female</v>
          </cell>
          <cell r="N104" t="str">
            <v>ran2.tao@skema.edu</v>
          </cell>
        </row>
        <row r="105">
          <cell r="F105" t="str">
            <v>246140329</v>
          </cell>
          <cell r="G105" t="str">
            <v>王涛</v>
          </cell>
          <cell r="H105" t="str">
            <v>0309504</v>
          </cell>
          <cell r="I105" t="str">
            <v>Wang</v>
          </cell>
          <cell r="J105" t="str">
            <v>Tao</v>
          </cell>
          <cell r="K105" t="str">
            <v>Wang Tao</v>
          </cell>
          <cell r="L105" t="str">
            <v>男</v>
          </cell>
          <cell r="M105" t="str">
            <v>Male</v>
          </cell>
          <cell r="N105" t="str">
            <v>tao.wang@skema.edu</v>
          </cell>
        </row>
        <row r="106">
          <cell r="F106" t="str">
            <v>246140330</v>
          </cell>
          <cell r="G106" t="str">
            <v>王禹棋</v>
          </cell>
          <cell r="H106" t="str">
            <v>0309505</v>
          </cell>
          <cell r="I106" t="str">
            <v>Wang</v>
          </cell>
          <cell r="J106" t="str">
            <v>Yuqi</v>
          </cell>
          <cell r="K106" t="str">
            <v>Wang Yuqi</v>
          </cell>
          <cell r="L106" t="str">
            <v>男</v>
          </cell>
          <cell r="M106" t="str">
            <v>Male</v>
          </cell>
          <cell r="N106" t="str">
            <v>yuqi1.wang@skema.edu</v>
          </cell>
        </row>
        <row r="107">
          <cell r="F107" t="str">
            <v>246140331</v>
          </cell>
          <cell r="G107" t="str">
            <v>文蓝珧</v>
          </cell>
          <cell r="H107" t="str">
            <v>0309506</v>
          </cell>
          <cell r="I107" t="str">
            <v>Wen</v>
          </cell>
          <cell r="J107" t="str">
            <v>Lanyao</v>
          </cell>
          <cell r="K107" t="str">
            <v>Wen Lanyao</v>
          </cell>
          <cell r="L107" t="str">
            <v>女</v>
          </cell>
          <cell r="M107" t="str">
            <v>Female</v>
          </cell>
          <cell r="N107" t="str">
            <v>lanyao.wen@skema.edu</v>
          </cell>
        </row>
        <row r="108">
          <cell r="F108" t="str">
            <v>246140332</v>
          </cell>
          <cell r="G108" t="str">
            <v>肖潇</v>
          </cell>
          <cell r="H108" t="str">
            <v>0309507</v>
          </cell>
          <cell r="I108" t="str">
            <v>Xiao</v>
          </cell>
          <cell r="J108" t="str">
            <v>Xiao</v>
          </cell>
          <cell r="K108" t="str">
            <v>Xiao Xiao</v>
          </cell>
          <cell r="L108" t="str">
            <v>女</v>
          </cell>
          <cell r="M108" t="str">
            <v>Female</v>
          </cell>
          <cell r="N108" t="str">
            <v>xiao.xiao@skema.edu</v>
          </cell>
        </row>
        <row r="109">
          <cell r="F109" t="str">
            <v>246140333</v>
          </cell>
          <cell r="G109" t="str">
            <v>徐睿彤</v>
          </cell>
          <cell r="H109" t="str">
            <v>0309508</v>
          </cell>
          <cell r="I109" t="str">
            <v>Xu</v>
          </cell>
          <cell r="J109" t="str">
            <v>Ruitong</v>
          </cell>
          <cell r="K109" t="str">
            <v>Xu Ruitong</v>
          </cell>
          <cell r="L109" t="str">
            <v>女</v>
          </cell>
          <cell r="M109" t="str">
            <v>Female</v>
          </cell>
          <cell r="N109" t="str">
            <v>ruitong.xu@skema.edu</v>
          </cell>
        </row>
        <row r="110">
          <cell r="F110" t="str">
            <v>246140335</v>
          </cell>
          <cell r="G110" t="str">
            <v>杨灵睿</v>
          </cell>
          <cell r="H110" t="str">
            <v>0309510</v>
          </cell>
          <cell r="I110" t="str">
            <v>Yang</v>
          </cell>
          <cell r="J110" t="str">
            <v>Lingrui</v>
          </cell>
          <cell r="K110" t="str">
            <v>Yang Lingrui</v>
          </cell>
          <cell r="L110" t="str">
            <v>女</v>
          </cell>
          <cell r="M110" t="str">
            <v>Female</v>
          </cell>
          <cell r="N110" t="str">
            <v>lingrui.yang@skema.edu</v>
          </cell>
        </row>
        <row r="111">
          <cell r="F111" t="str">
            <v>246140336</v>
          </cell>
          <cell r="G111" t="str">
            <v>杨紫涵</v>
          </cell>
          <cell r="H111" t="str">
            <v>0309511</v>
          </cell>
          <cell r="I111" t="str">
            <v>Yang</v>
          </cell>
          <cell r="J111" t="str">
            <v>Zihan</v>
          </cell>
          <cell r="K111" t="str">
            <v>Yang Zihan</v>
          </cell>
          <cell r="L111" t="str">
            <v>女</v>
          </cell>
          <cell r="M111" t="str">
            <v>Female</v>
          </cell>
          <cell r="N111" t="str">
            <v>zihan1.yang@skema.edu</v>
          </cell>
        </row>
        <row r="112">
          <cell r="F112" t="str">
            <v>246140337</v>
          </cell>
          <cell r="G112" t="str">
            <v>俞嘉诚</v>
          </cell>
          <cell r="H112" t="str">
            <v>0309512</v>
          </cell>
          <cell r="I112" t="str">
            <v>Yu</v>
          </cell>
          <cell r="J112" t="str">
            <v>Jiacheng</v>
          </cell>
          <cell r="K112" t="str">
            <v>Yu Jiacheng</v>
          </cell>
          <cell r="L112" t="str">
            <v>男</v>
          </cell>
          <cell r="M112" t="str">
            <v>Male</v>
          </cell>
          <cell r="N112" t="str">
            <v>jiacheng.yu@skema.edu</v>
          </cell>
        </row>
        <row r="113">
          <cell r="F113" t="str">
            <v>246140338</v>
          </cell>
          <cell r="G113" t="str">
            <v>周彦彤</v>
          </cell>
          <cell r="H113" t="str">
            <v>0309513</v>
          </cell>
          <cell r="I113" t="str">
            <v>Zhou</v>
          </cell>
          <cell r="J113" t="str">
            <v>Yantong</v>
          </cell>
          <cell r="K113" t="str">
            <v>Zhou Yantong</v>
          </cell>
          <cell r="L113" t="str">
            <v>女</v>
          </cell>
          <cell r="M113" t="str">
            <v>Female</v>
          </cell>
          <cell r="N113" t="str">
            <v>yantong.zhou@skema.edu</v>
          </cell>
        </row>
        <row r="114">
          <cell r="F114" t="str">
            <v>246140339</v>
          </cell>
          <cell r="G114" t="str">
            <v>周瑶翰</v>
          </cell>
          <cell r="H114" t="str">
            <v>0309514</v>
          </cell>
          <cell r="I114" t="str">
            <v>Zhou</v>
          </cell>
          <cell r="J114" t="str">
            <v>Yaohan</v>
          </cell>
          <cell r="K114" t="str">
            <v>Zhou Yaohan</v>
          </cell>
          <cell r="L114" t="str">
            <v>女</v>
          </cell>
          <cell r="M114" t="str">
            <v>Female</v>
          </cell>
          <cell r="N114" t="str">
            <v>yaohan.zhou@skema.edu</v>
          </cell>
        </row>
        <row r="115">
          <cell r="F115" t="str">
            <v>246140340</v>
          </cell>
          <cell r="G115" t="str">
            <v>邹泽桐</v>
          </cell>
          <cell r="H115" t="str">
            <v>0309515</v>
          </cell>
          <cell r="I115" t="str">
            <v>Zou</v>
          </cell>
          <cell r="J115" t="str">
            <v>Zetong</v>
          </cell>
          <cell r="K115" t="str">
            <v>Zou Zetong</v>
          </cell>
          <cell r="L115" t="str">
            <v>男</v>
          </cell>
          <cell r="M115" t="str">
            <v>Male</v>
          </cell>
          <cell r="N115" t="str">
            <v>zetong.zou@skema.edu</v>
          </cell>
        </row>
        <row r="116">
          <cell r="F116" t="str">
            <v>246140401</v>
          </cell>
          <cell r="G116" t="str">
            <v>蔡韩</v>
          </cell>
          <cell r="H116" t="str">
            <v>0309516</v>
          </cell>
          <cell r="I116" t="str">
            <v>Cai</v>
          </cell>
          <cell r="J116" t="str">
            <v>Han</v>
          </cell>
          <cell r="K116" t="str">
            <v>Cai Han</v>
          </cell>
          <cell r="L116" t="str">
            <v>女</v>
          </cell>
          <cell r="M116" t="str">
            <v>Female</v>
          </cell>
          <cell r="N116" t="str">
            <v>han.cai@skema.edu</v>
          </cell>
        </row>
        <row r="117">
          <cell r="F117" t="str">
            <v>246140402</v>
          </cell>
          <cell r="G117" t="str">
            <v>曹渝晗</v>
          </cell>
          <cell r="H117" t="str">
            <v>0309517</v>
          </cell>
          <cell r="I117" t="str">
            <v>Cao</v>
          </cell>
          <cell r="J117" t="str">
            <v>Yuhan</v>
          </cell>
          <cell r="K117" t="str">
            <v>Cao Yuhan</v>
          </cell>
          <cell r="L117" t="str">
            <v>女</v>
          </cell>
          <cell r="M117" t="str">
            <v>Female</v>
          </cell>
          <cell r="N117" t="str">
            <v>yuhan.cao@skema.edu</v>
          </cell>
        </row>
        <row r="118">
          <cell r="F118" t="str">
            <v>246140403</v>
          </cell>
          <cell r="G118" t="str">
            <v>陈思涵</v>
          </cell>
          <cell r="H118" t="str">
            <v>0309518</v>
          </cell>
          <cell r="I118" t="str">
            <v>Chen</v>
          </cell>
          <cell r="J118" t="str">
            <v>Sihan</v>
          </cell>
          <cell r="K118" t="str">
            <v>Chen Sihan</v>
          </cell>
          <cell r="L118" t="str">
            <v>女</v>
          </cell>
          <cell r="M118" t="str">
            <v>Female</v>
          </cell>
          <cell r="N118" t="str">
            <v>sihan1.chen@skema.edu</v>
          </cell>
        </row>
        <row r="119">
          <cell r="F119" t="str">
            <v>246140404</v>
          </cell>
          <cell r="G119" t="str">
            <v>高菲</v>
          </cell>
          <cell r="H119" t="str">
            <v>0309519</v>
          </cell>
          <cell r="I119" t="str">
            <v>Gao</v>
          </cell>
          <cell r="J119" t="str">
            <v>Fei</v>
          </cell>
          <cell r="K119" t="str">
            <v>Gao Fei</v>
          </cell>
          <cell r="L119" t="str">
            <v>女</v>
          </cell>
          <cell r="M119" t="str">
            <v>Female</v>
          </cell>
          <cell r="N119" t="str">
            <v>fei.gao@skema.edu</v>
          </cell>
        </row>
        <row r="120">
          <cell r="F120" t="str">
            <v>246140405</v>
          </cell>
          <cell r="G120" t="str">
            <v>高于惠</v>
          </cell>
          <cell r="H120" t="str">
            <v>0309520</v>
          </cell>
          <cell r="I120" t="str">
            <v>Gao</v>
          </cell>
          <cell r="J120" t="str">
            <v>Yuhui</v>
          </cell>
          <cell r="K120" t="str">
            <v>Gao Yuhui</v>
          </cell>
          <cell r="L120" t="str">
            <v>女</v>
          </cell>
          <cell r="M120" t="str">
            <v>Female</v>
          </cell>
          <cell r="N120" t="str">
            <v>yuhui.gao@skema.edu</v>
          </cell>
        </row>
        <row r="121">
          <cell r="F121" t="str">
            <v>246140406</v>
          </cell>
          <cell r="G121" t="str">
            <v>胡煜晗</v>
          </cell>
          <cell r="H121" t="str">
            <v>0309521</v>
          </cell>
          <cell r="I121" t="str">
            <v>Hu</v>
          </cell>
          <cell r="J121" t="str">
            <v>Yuhan</v>
          </cell>
          <cell r="K121" t="str">
            <v>Hu Yuhan</v>
          </cell>
          <cell r="L121" t="str">
            <v>男</v>
          </cell>
          <cell r="M121" t="str">
            <v>Male</v>
          </cell>
          <cell r="N121" t="str">
            <v>yuhan1.hu@skema.edu</v>
          </cell>
        </row>
        <row r="122">
          <cell r="F122" t="str">
            <v>246140407</v>
          </cell>
          <cell r="G122" t="str">
            <v>姬梓毓</v>
          </cell>
          <cell r="H122" t="str">
            <v>0309522</v>
          </cell>
          <cell r="I122" t="str">
            <v>Ji</v>
          </cell>
          <cell r="J122" t="str">
            <v>Ziyu</v>
          </cell>
          <cell r="K122" t="str">
            <v>Ji Ziyu</v>
          </cell>
          <cell r="L122" t="str">
            <v>女</v>
          </cell>
          <cell r="M122" t="str">
            <v>Female</v>
          </cell>
          <cell r="N122" t="str">
            <v>ziyu.ji@skema.edu</v>
          </cell>
        </row>
        <row r="123">
          <cell r="F123" t="str">
            <v>246140408</v>
          </cell>
          <cell r="G123" t="str">
            <v>嵇文青</v>
          </cell>
          <cell r="H123" t="str">
            <v>0309523</v>
          </cell>
          <cell r="I123" t="str">
            <v>Ji</v>
          </cell>
          <cell r="J123" t="str">
            <v>Wenqing</v>
          </cell>
          <cell r="K123" t="str">
            <v>Ji Wenqing</v>
          </cell>
          <cell r="L123" t="str">
            <v>女</v>
          </cell>
          <cell r="M123" t="str">
            <v>Female</v>
          </cell>
          <cell r="N123" t="str">
            <v>wenqing.ji@skema.edu</v>
          </cell>
        </row>
        <row r="124">
          <cell r="F124" t="str">
            <v>246140409</v>
          </cell>
          <cell r="G124" t="str">
            <v>蒋松洁</v>
          </cell>
          <cell r="H124" t="str">
            <v>0309524</v>
          </cell>
          <cell r="I124" t="str">
            <v>Jiang</v>
          </cell>
          <cell r="J124" t="str">
            <v>Songjie</v>
          </cell>
          <cell r="K124" t="str">
            <v>Jiang Songjie</v>
          </cell>
          <cell r="L124" t="str">
            <v>女</v>
          </cell>
          <cell r="M124" t="str">
            <v>Female</v>
          </cell>
          <cell r="N124" t="str">
            <v>songjie.jiang@skema.edu</v>
          </cell>
        </row>
        <row r="125">
          <cell r="F125" t="str">
            <v>246140410</v>
          </cell>
          <cell r="G125" t="str">
            <v>蒋文赫</v>
          </cell>
          <cell r="H125" t="str">
            <v>0309525</v>
          </cell>
          <cell r="I125" t="str">
            <v>Jiang</v>
          </cell>
          <cell r="J125" t="str">
            <v>Wenhe</v>
          </cell>
          <cell r="K125" t="str">
            <v>Jiang Wenhe</v>
          </cell>
          <cell r="L125" t="str">
            <v>女</v>
          </cell>
          <cell r="M125" t="str">
            <v>Female</v>
          </cell>
          <cell r="N125" t="str">
            <v>wenhe.jiang@skema.edu</v>
          </cell>
        </row>
        <row r="126">
          <cell r="F126" t="str">
            <v>246140411</v>
          </cell>
          <cell r="G126" t="str">
            <v>金昱辰</v>
          </cell>
          <cell r="H126" t="str">
            <v>0309526</v>
          </cell>
          <cell r="I126" t="str">
            <v>Jin</v>
          </cell>
          <cell r="J126" t="str">
            <v>Yuchen</v>
          </cell>
          <cell r="K126" t="str">
            <v>Jin Yuchen</v>
          </cell>
          <cell r="L126" t="str">
            <v>女</v>
          </cell>
          <cell r="M126" t="str">
            <v>Female</v>
          </cell>
          <cell r="N126" t="str">
            <v>yuchen.jin@skema.edu</v>
          </cell>
        </row>
        <row r="127">
          <cell r="F127" t="str">
            <v>246140412</v>
          </cell>
          <cell r="G127" t="str">
            <v>赖姝媛</v>
          </cell>
          <cell r="H127" t="str">
            <v>0309527</v>
          </cell>
          <cell r="I127" t="str">
            <v>Lai</v>
          </cell>
          <cell r="J127" t="str">
            <v>Shuyuan</v>
          </cell>
          <cell r="K127" t="str">
            <v>Lai Shuyuan</v>
          </cell>
          <cell r="L127" t="str">
            <v>女</v>
          </cell>
          <cell r="M127" t="str">
            <v>Female</v>
          </cell>
          <cell r="N127" t="str">
            <v>shuyuan.lai@skema.edu</v>
          </cell>
        </row>
        <row r="128">
          <cell r="F128" t="str">
            <v>246140413</v>
          </cell>
          <cell r="G128" t="str">
            <v>兰泽茜</v>
          </cell>
          <cell r="H128" t="str">
            <v>0309528</v>
          </cell>
          <cell r="I128" t="str">
            <v>Lan</v>
          </cell>
          <cell r="J128" t="str">
            <v>Zexi</v>
          </cell>
          <cell r="K128" t="str">
            <v>Lan Zexi</v>
          </cell>
          <cell r="L128" t="str">
            <v>女</v>
          </cell>
          <cell r="M128" t="str">
            <v>Female</v>
          </cell>
          <cell r="N128" t="str">
            <v>zexi.lan@skema.edu</v>
          </cell>
        </row>
        <row r="129">
          <cell r="F129" t="str">
            <v>246140414</v>
          </cell>
          <cell r="G129" t="str">
            <v>李昊翔</v>
          </cell>
          <cell r="H129" t="str">
            <v>0309529</v>
          </cell>
          <cell r="I129" t="str">
            <v>Li</v>
          </cell>
          <cell r="J129" t="str">
            <v>Haoxiang</v>
          </cell>
          <cell r="K129" t="str">
            <v>Li Haoxiang</v>
          </cell>
          <cell r="L129" t="str">
            <v>男</v>
          </cell>
          <cell r="M129" t="str">
            <v>Male</v>
          </cell>
          <cell r="N129" t="str">
            <v>haoxiang.li@skema.edu</v>
          </cell>
        </row>
        <row r="130">
          <cell r="F130" t="str">
            <v>246140415</v>
          </cell>
          <cell r="G130" t="str">
            <v>李若晨</v>
          </cell>
          <cell r="H130" t="str">
            <v>0309530</v>
          </cell>
          <cell r="I130" t="str">
            <v>Li</v>
          </cell>
          <cell r="J130" t="str">
            <v>Ruochen</v>
          </cell>
          <cell r="K130" t="str">
            <v>Li Ruochen</v>
          </cell>
          <cell r="L130" t="str">
            <v>女</v>
          </cell>
          <cell r="M130" t="str">
            <v>Female</v>
          </cell>
          <cell r="N130" t="str">
            <v>ruochen.li@skema.edu</v>
          </cell>
        </row>
        <row r="131">
          <cell r="F131" t="str">
            <v>246140416</v>
          </cell>
          <cell r="G131" t="str">
            <v>李尚霖</v>
          </cell>
          <cell r="H131" t="str">
            <v>0309531</v>
          </cell>
          <cell r="I131" t="str">
            <v>Li</v>
          </cell>
          <cell r="J131" t="str">
            <v>Shanglin</v>
          </cell>
          <cell r="K131" t="str">
            <v>Li Shanglin</v>
          </cell>
          <cell r="L131" t="str">
            <v>女</v>
          </cell>
          <cell r="M131" t="str">
            <v>Female</v>
          </cell>
          <cell r="N131" t="str">
            <v>shanglin.li@skema.edu</v>
          </cell>
        </row>
        <row r="132">
          <cell r="F132" t="str">
            <v>246140417</v>
          </cell>
          <cell r="G132" t="str">
            <v>刘佳程</v>
          </cell>
          <cell r="H132" t="str">
            <v>0309532</v>
          </cell>
          <cell r="I132" t="str">
            <v>Liu</v>
          </cell>
          <cell r="J132" t="str">
            <v>Jiacheng</v>
          </cell>
          <cell r="K132" t="str">
            <v>Liu Jiacheng</v>
          </cell>
          <cell r="L132" t="str">
            <v>女</v>
          </cell>
          <cell r="M132" t="str">
            <v>Female</v>
          </cell>
          <cell r="N132" t="str">
            <v>jiacheng.liu@skema.edu</v>
          </cell>
        </row>
        <row r="133">
          <cell r="F133" t="str">
            <v>246140418</v>
          </cell>
          <cell r="G133" t="str">
            <v>柳锐鑫</v>
          </cell>
          <cell r="H133" t="str">
            <v>0309533</v>
          </cell>
          <cell r="I133" t="str">
            <v>Liu</v>
          </cell>
          <cell r="J133" t="str">
            <v>Ruixin</v>
          </cell>
          <cell r="K133" t="str">
            <v>Liu Ruixin</v>
          </cell>
          <cell r="L133" t="str">
            <v>男</v>
          </cell>
          <cell r="M133" t="str">
            <v>Male</v>
          </cell>
          <cell r="N133" t="str">
            <v>ruixin.liu@skema.edu</v>
          </cell>
        </row>
        <row r="134">
          <cell r="F134" t="str">
            <v>246140419</v>
          </cell>
          <cell r="G134" t="str">
            <v>罗淇丹</v>
          </cell>
          <cell r="H134" t="str">
            <v>0309534</v>
          </cell>
          <cell r="I134" t="str">
            <v>Luo</v>
          </cell>
          <cell r="J134" t="str">
            <v>Qidan</v>
          </cell>
          <cell r="K134" t="str">
            <v>Luo Qidan</v>
          </cell>
          <cell r="L134" t="str">
            <v>女</v>
          </cell>
          <cell r="M134" t="str">
            <v>Female</v>
          </cell>
          <cell r="N134" t="str">
            <v>qidan.luo@skema.edu</v>
          </cell>
        </row>
        <row r="135">
          <cell r="F135" t="str">
            <v>246140420</v>
          </cell>
          <cell r="G135" t="str">
            <v>毛文茜</v>
          </cell>
          <cell r="H135" t="str">
            <v>0309535</v>
          </cell>
          <cell r="I135" t="str">
            <v>Mao</v>
          </cell>
          <cell r="J135" t="str">
            <v>Wenqian</v>
          </cell>
          <cell r="K135" t="str">
            <v>Mao Wenqian</v>
          </cell>
          <cell r="L135" t="str">
            <v>女</v>
          </cell>
          <cell r="M135" t="str">
            <v>Female</v>
          </cell>
          <cell r="N135" t="str">
            <v>wenqian.mao@skema.edu</v>
          </cell>
        </row>
        <row r="136">
          <cell r="F136" t="str">
            <v>246140421</v>
          </cell>
          <cell r="G136" t="str">
            <v>彭馨玉</v>
          </cell>
          <cell r="H136" t="str">
            <v>0309536</v>
          </cell>
          <cell r="I136" t="str">
            <v>Peng</v>
          </cell>
          <cell r="J136" t="str">
            <v>Xinyu</v>
          </cell>
          <cell r="K136" t="str">
            <v>Peng Xinyu</v>
          </cell>
          <cell r="L136" t="str">
            <v>女</v>
          </cell>
          <cell r="M136" t="str">
            <v>Female</v>
          </cell>
          <cell r="N136" t="str">
            <v>xinyu.peng@skema.edu</v>
          </cell>
        </row>
        <row r="137">
          <cell r="F137" t="str">
            <v>246140422</v>
          </cell>
          <cell r="G137" t="str">
            <v>盛浩男</v>
          </cell>
          <cell r="H137" t="str">
            <v>0309537</v>
          </cell>
          <cell r="I137" t="str">
            <v>Sheng</v>
          </cell>
          <cell r="J137" t="str">
            <v>Haonan</v>
          </cell>
          <cell r="K137" t="str">
            <v>Sheng Haonan</v>
          </cell>
          <cell r="L137" t="str">
            <v>男</v>
          </cell>
          <cell r="M137" t="str">
            <v>Male</v>
          </cell>
          <cell r="N137" t="str">
            <v>haonan.sheng@skema.edu</v>
          </cell>
        </row>
        <row r="138">
          <cell r="F138" t="str">
            <v>246140423</v>
          </cell>
          <cell r="G138" t="str">
            <v>宋柠潞</v>
          </cell>
          <cell r="H138" t="str">
            <v>0309538</v>
          </cell>
          <cell r="I138" t="str">
            <v>Song</v>
          </cell>
          <cell r="J138" t="str">
            <v>Ninglu</v>
          </cell>
          <cell r="K138" t="str">
            <v>Song Ninglu</v>
          </cell>
          <cell r="L138" t="str">
            <v>女</v>
          </cell>
          <cell r="M138" t="str">
            <v>Female</v>
          </cell>
          <cell r="N138" t="str">
            <v>ninglu.song@skema.edu</v>
          </cell>
        </row>
        <row r="139">
          <cell r="F139" t="str">
            <v>246140424</v>
          </cell>
          <cell r="G139" t="str">
            <v>王雯</v>
          </cell>
          <cell r="H139" t="str">
            <v>0309539</v>
          </cell>
          <cell r="I139" t="str">
            <v>Wang</v>
          </cell>
          <cell r="J139" t="str">
            <v>Wen</v>
          </cell>
          <cell r="K139" t="str">
            <v>Wang Wen</v>
          </cell>
          <cell r="L139" t="str">
            <v>女</v>
          </cell>
          <cell r="M139" t="str">
            <v>Female</v>
          </cell>
          <cell r="N139" t="str">
            <v>wen1.wang@skema.edu</v>
          </cell>
        </row>
        <row r="140">
          <cell r="F140" t="str">
            <v>246140425</v>
          </cell>
          <cell r="G140" t="str">
            <v>吴茜源</v>
          </cell>
          <cell r="H140" t="str">
            <v>0309540</v>
          </cell>
          <cell r="I140" t="str">
            <v>Wu</v>
          </cell>
          <cell r="J140" t="str">
            <v>Qianyuan</v>
          </cell>
          <cell r="K140" t="str">
            <v>Wu Qianyuan</v>
          </cell>
          <cell r="L140" t="str">
            <v>女</v>
          </cell>
          <cell r="M140" t="str">
            <v>Female</v>
          </cell>
          <cell r="N140" t="str">
            <v>qianyuan.wu@skema.edu</v>
          </cell>
        </row>
        <row r="141">
          <cell r="F141" t="str">
            <v>246140427</v>
          </cell>
          <cell r="G141" t="str">
            <v>吴祯桢</v>
          </cell>
          <cell r="H141" t="str">
            <v>0309541</v>
          </cell>
          <cell r="I141" t="str">
            <v>Wu</v>
          </cell>
          <cell r="J141" t="str">
            <v>Zhenzhen</v>
          </cell>
          <cell r="K141" t="str">
            <v>Wu Zhenzhen</v>
          </cell>
          <cell r="L141" t="str">
            <v>女</v>
          </cell>
          <cell r="M141" t="str">
            <v>Female</v>
          </cell>
          <cell r="N141" t="str">
            <v>zhenzhen.wu@skema.edu</v>
          </cell>
        </row>
        <row r="142">
          <cell r="F142" t="str">
            <v>246140428</v>
          </cell>
          <cell r="G142" t="str">
            <v>武卓越</v>
          </cell>
          <cell r="H142" t="str">
            <v>0309542</v>
          </cell>
          <cell r="I142" t="str">
            <v>Wu</v>
          </cell>
          <cell r="J142" t="str">
            <v>Zhuoyue</v>
          </cell>
          <cell r="K142" t="str">
            <v>Wu Zhuoyue</v>
          </cell>
          <cell r="L142" t="str">
            <v>男</v>
          </cell>
          <cell r="M142" t="str">
            <v>Male</v>
          </cell>
          <cell r="N142" t="str">
            <v>zhuoyue.wu@skema.edu</v>
          </cell>
        </row>
        <row r="143">
          <cell r="F143" t="str">
            <v>246140429</v>
          </cell>
          <cell r="G143" t="str">
            <v>夏镱婷</v>
          </cell>
          <cell r="H143" t="str">
            <v>0309543</v>
          </cell>
          <cell r="I143" t="str">
            <v>Xia</v>
          </cell>
          <cell r="J143" t="str">
            <v>Yiting</v>
          </cell>
          <cell r="K143" t="str">
            <v>Xia Yiting</v>
          </cell>
          <cell r="L143" t="str">
            <v>女</v>
          </cell>
          <cell r="M143" t="str">
            <v>Female</v>
          </cell>
          <cell r="N143" t="str">
            <v>yiting.xia@skema.edu</v>
          </cell>
        </row>
        <row r="144">
          <cell r="F144" t="str">
            <v>246140430</v>
          </cell>
          <cell r="G144" t="str">
            <v>徐行</v>
          </cell>
          <cell r="H144" t="str">
            <v>0309544</v>
          </cell>
          <cell r="I144" t="str">
            <v>Xu</v>
          </cell>
          <cell r="J144" t="str">
            <v>Hang</v>
          </cell>
          <cell r="K144" t="str">
            <v>Xu Hang</v>
          </cell>
          <cell r="L144" t="str">
            <v>男</v>
          </cell>
          <cell r="M144" t="str">
            <v>Male</v>
          </cell>
          <cell r="N144" t="str">
            <v>hang.xu@skema.edu</v>
          </cell>
        </row>
        <row r="145">
          <cell r="F145" t="str">
            <v>246140431</v>
          </cell>
          <cell r="G145" t="str">
            <v>杨久棠</v>
          </cell>
          <cell r="H145" t="str">
            <v>0309545</v>
          </cell>
          <cell r="I145" t="str">
            <v>Yang</v>
          </cell>
          <cell r="J145" t="str">
            <v>Jiutang</v>
          </cell>
          <cell r="K145" t="str">
            <v>Yang Jiutang</v>
          </cell>
          <cell r="L145" t="str">
            <v>女</v>
          </cell>
          <cell r="M145" t="str">
            <v>Female</v>
          </cell>
          <cell r="N145" t="str">
            <v>jiutang.yang@skema.edu</v>
          </cell>
        </row>
        <row r="146">
          <cell r="F146" t="str">
            <v>246140432</v>
          </cell>
          <cell r="G146" t="str">
            <v>尤为达</v>
          </cell>
          <cell r="H146" t="str">
            <v>0309546</v>
          </cell>
          <cell r="I146" t="str">
            <v>You</v>
          </cell>
          <cell r="J146" t="str">
            <v>Weida</v>
          </cell>
          <cell r="K146" t="str">
            <v>You Weida</v>
          </cell>
          <cell r="L146" t="str">
            <v>男</v>
          </cell>
          <cell r="M146" t="str">
            <v>Male</v>
          </cell>
          <cell r="N146" t="str">
            <v>weida.you@skema.edu</v>
          </cell>
        </row>
        <row r="147">
          <cell r="F147" t="str">
            <v>246140433</v>
          </cell>
          <cell r="G147" t="str">
            <v>张涵漪</v>
          </cell>
          <cell r="H147" t="str">
            <v>0309547</v>
          </cell>
          <cell r="I147" t="str">
            <v>Zhang</v>
          </cell>
          <cell r="J147" t="str">
            <v>Hanyi</v>
          </cell>
          <cell r="K147" t="str">
            <v>Zhang Hanyi</v>
          </cell>
          <cell r="L147" t="str">
            <v>女</v>
          </cell>
          <cell r="M147" t="str">
            <v>Female</v>
          </cell>
          <cell r="N147" t="str">
            <v>hanyi.zhang@skema.edu</v>
          </cell>
        </row>
        <row r="148">
          <cell r="F148" t="str">
            <v>246140434</v>
          </cell>
          <cell r="G148" t="str">
            <v>张淇铭</v>
          </cell>
          <cell r="H148" t="str">
            <v>0309548</v>
          </cell>
          <cell r="I148" t="str">
            <v>Zhang</v>
          </cell>
          <cell r="J148" t="str">
            <v>Qiming</v>
          </cell>
          <cell r="K148" t="str">
            <v>Zhang Qiming</v>
          </cell>
          <cell r="L148" t="str">
            <v>男</v>
          </cell>
          <cell r="M148" t="str">
            <v>Male</v>
          </cell>
          <cell r="N148" t="str">
            <v>qiming.zhang@skema.edu</v>
          </cell>
        </row>
        <row r="149">
          <cell r="F149" t="str">
            <v>246140435</v>
          </cell>
          <cell r="G149" t="str">
            <v>张睿曦</v>
          </cell>
          <cell r="H149" t="str">
            <v>0309549</v>
          </cell>
          <cell r="I149" t="str">
            <v>Zhang</v>
          </cell>
          <cell r="J149" t="str">
            <v>Ruixi</v>
          </cell>
          <cell r="K149" t="str">
            <v>Zhang Ruixi</v>
          </cell>
          <cell r="L149" t="str">
            <v>女</v>
          </cell>
          <cell r="M149" t="str">
            <v>Female</v>
          </cell>
          <cell r="N149" t="str">
            <v>ruixi.zhang@skema.edu</v>
          </cell>
        </row>
        <row r="150">
          <cell r="F150" t="str">
            <v>246140436</v>
          </cell>
          <cell r="G150" t="str">
            <v>张怡婧</v>
          </cell>
          <cell r="H150" t="str">
            <v>0309550</v>
          </cell>
          <cell r="I150" t="str">
            <v>Zhang</v>
          </cell>
          <cell r="J150" t="str">
            <v>Yijing</v>
          </cell>
          <cell r="K150" t="str">
            <v>Zhang Yijing</v>
          </cell>
          <cell r="L150" t="str">
            <v>女</v>
          </cell>
          <cell r="M150" t="str">
            <v>Female</v>
          </cell>
          <cell r="N150" t="str">
            <v>yijing.zhang@skema.edu</v>
          </cell>
        </row>
        <row r="151">
          <cell r="F151" t="str">
            <v>246140437</v>
          </cell>
          <cell r="G151" t="str">
            <v>赵轩逸</v>
          </cell>
          <cell r="H151" t="str">
            <v>0309551</v>
          </cell>
          <cell r="I151" t="str">
            <v>Zhao</v>
          </cell>
          <cell r="J151" t="str">
            <v>Xuanyi</v>
          </cell>
          <cell r="K151" t="str">
            <v>Zhao Xuanyi</v>
          </cell>
          <cell r="L151" t="str">
            <v>男</v>
          </cell>
          <cell r="M151" t="str">
            <v>Male</v>
          </cell>
          <cell r="N151" t="str">
            <v>xuanyi.zhao@skema.edu</v>
          </cell>
        </row>
        <row r="152">
          <cell r="F152" t="str">
            <v>246140438</v>
          </cell>
          <cell r="G152" t="str">
            <v>周梦依</v>
          </cell>
          <cell r="H152" t="str">
            <v>0309552</v>
          </cell>
          <cell r="I152" t="str">
            <v>Zhou</v>
          </cell>
          <cell r="J152" t="str">
            <v>Mengyi</v>
          </cell>
          <cell r="K152" t="str">
            <v>Zhou Mengyi</v>
          </cell>
          <cell r="L152" t="str">
            <v>女</v>
          </cell>
          <cell r="M152" t="str">
            <v>Female</v>
          </cell>
          <cell r="N152" t="str">
            <v>mengyi.zhou@skema.edu</v>
          </cell>
        </row>
        <row r="153">
          <cell r="F153" t="str">
            <v>246140439</v>
          </cell>
          <cell r="G153" t="str">
            <v>周玉清</v>
          </cell>
          <cell r="H153" t="str">
            <v>0309553</v>
          </cell>
          <cell r="I153" t="str">
            <v>Zhou</v>
          </cell>
          <cell r="J153" t="str">
            <v>Yuqing</v>
          </cell>
          <cell r="K153" t="str">
            <v>Zhou Yuqing</v>
          </cell>
          <cell r="L153" t="str">
            <v>女</v>
          </cell>
          <cell r="M153" t="str">
            <v>Female</v>
          </cell>
          <cell r="N153" t="str">
            <v>yuqing.zhou@skema.edu</v>
          </cell>
        </row>
        <row r="154">
          <cell r="F154" t="str">
            <v>246140440</v>
          </cell>
          <cell r="G154" t="str">
            <v>朱思豫</v>
          </cell>
          <cell r="H154" t="str">
            <v>0309554</v>
          </cell>
          <cell r="I154" t="str">
            <v>Zhu</v>
          </cell>
          <cell r="J154" t="str">
            <v>Siyu</v>
          </cell>
          <cell r="K154" t="str">
            <v>Zhu Siyu</v>
          </cell>
          <cell r="L154" t="str">
            <v>女</v>
          </cell>
          <cell r="M154" t="str">
            <v>Female</v>
          </cell>
          <cell r="N154" t="str">
            <v>siyu.zhu@skema.edu</v>
          </cell>
        </row>
        <row r="155">
          <cell r="F155" t="str">
            <v>246140501</v>
          </cell>
          <cell r="G155" t="str">
            <v>白灵熙</v>
          </cell>
          <cell r="H155" t="str">
            <v>0309555</v>
          </cell>
          <cell r="I155" t="str">
            <v>Bai</v>
          </cell>
          <cell r="J155" t="str">
            <v>Lingxi</v>
          </cell>
          <cell r="K155" t="str">
            <v>Bai Lingxi</v>
          </cell>
          <cell r="L155" t="str">
            <v>女</v>
          </cell>
          <cell r="M155" t="str">
            <v>Female</v>
          </cell>
          <cell r="N155" t="str">
            <v>lingxi.bai@skema.edu</v>
          </cell>
        </row>
        <row r="156">
          <cell r="F156" t="str">
            <v>246140502</v>
          </cell>
          <cell r="G156" t="str">
            <v>陈天</v>
          </cell>
          <cell r="H156" t="str">
            <v>0309556</v>
          </cell>
          <cell r="I156" t="str">
            <v>Chen</v>
          </cell>
          <cell r="J156" t="str">
            <v>Tian</v>
          </cell>
          <cell r="K156" t="str">
            <v>Chen Tian</v>
          </cell>
          <cell r="L156" t="str">
            <v>男</v>
          </cell>
          <cell r="M156" t="str">
            <v>Male</v>
          </cell>
          <cell r="N156" t="str">
            <v>tian2.chen@skema.edu</v>
          </cell>
        </row>
        <row r="157">
          <cell r="F157" t="str">
            <v>246140503</v>
          </cell>
          <cell r="G157" t="str">
            <v>付奕曼</v>
          </cell>
          <cell r="H157" t="str">
            <v>0309557</v>
          </cell>
          <cell r="I157" t="str">
            <v>Fu</v>
          </cell>
          <cell r="J157" t="str">
            <v>Yiman</v>
          </cell>
          <cell r="K157" t="str">
            <v>Fu Yiman</v>
          </cell>
          <cell r="L157" t="str">
            <v>女</v>
          </cell>
          <cell r="M157" t="str">
            <v>Female</v>
          </cell>
          <cell r="N157" t="str">
            <v>yiman.fu@skema.edu</v>
          </cell>
        </row>
        <row r="158">
          <cell r="F158" t="str">
            <v>246140504</v>
          </cell>
          <cell r="G158" t="str">
            <v>侯明朗</v>
          </cell>
          <cell r="H158" t="str">
            <v>0309558</v>
          </cell>
          <cell r="I158" t="str">
            <v>Hou</v>
          </cell>
          <cell r="J158" t="str">
            <v>Minglang</v>
          </cell>
          <cell r="K158" t="str">
            <v>Hou Minglang</v>
          </cell>
          <cell r="L158" t="str">
            <v>女</v>
          </cell>
          <cell r="M158" t="str">
            <v>Female</v>
          </cell>
          <cell r="N158" t="str">
            <v>minglang.hou@skema.edu</v>
          </cell>
        </row>
        <row r="159">
          <cell r="F159" t="str">
            <v>246140505</v>
          </cell>
          <cell r="G159" t="str">
            <v>黄蓉</v>
          </cell>
          <cell r="H159" t="str">
            <v>0309559</v>
          </cell>
          <cell r="I159" t="str">
            <v>Huang</v>
          </cell>
          <cell r="J159" t="str">
            <v>Rong</v>
          </cell>
          <cell r="K159" t="str">
            <v>Huang Rong</v>
          </cell>
          <cell r="L159" t="str">
            <v>女</v>
          </cell>
          <cell r="M159" t="str">
            <v>Female</v>
          </cell>
          <cell r="N159" t="str">
            <v>rong2.huang@skema.edu</v>
          </cell>
        </row>
        <row r="160">
          <cell r="F160" t="str">
            <v>246140506</v>
          </cell>
          <cell r="G160" t="str">
            <v>黄欣然</v>
          </cell>
          <cell r="H160" t="str">
            <v>0309560</v>
          </cell>
          <cell r="I160" t="str">
            <v>Huang</v>
          </cell>
          <cell r="J160" t="str">
            <v>Xinran</v>
          </cell>
          <cell r="K160" t="str">
            <v>Huang Xinran</v>
          </cell>
          <cell r="L160" t="str">
            <v>女</v>
          </cell>
          <cell r="M160" t="str">
            <v>Female</v>
          </cell>
          <cell r="N160" t="str">
            <v>xinran.huang@skema.edu</v>
          </cell>
        </row>
        <row r="161">
          <cell r="F161" t="str">
            <v>246140507</v>
          </cell>
          <cell r="G161" t="str">
            <v>江雨辰</v>
          </cell>
          <cell r="H161" t="str">
            <v>0309561</v>
          </cell>
          <cell r="I161" t="str">
            <v>Jiang</v>
          </cell>
          <cell r="J161" t="str">
            <v>Yuchen</v>
          </cell>
          <cell r="K161" t="str">
            <v>Jiang Yuchen</v>
          </cell>
          <cell r="L161" t="str">
            <v>女</v>
          </cell>
          <cell r="M161" t="str">
            <v>Female</v>
          </cell>
          <cell r="N161" t="str">
            <v>yuchen1.jiang@skema.edu</v>
          </cell>
        </row>
        <row r="162">
          <cell r="F162" t="str">
            <v>246140508</v>
          </cell>
          <cell r="G162" t="str">
            <v>李凌轩</v>
          </cell>
          <cell r="H162" t="str">
            <v>0309562</v>
          </cell>
          <cell r="I162" t="str">
            <v>Li</v>
          </cell>
          <cell r="J162" t="str">
            <v>Lingxuan</v>
          </cell>
          <cell r="K162" t="str">
            <v>Li Lingxuan</v>
          </cell>
          <cell r="L162" t="str">
            <v>男</v>
          </cell>
          <cell r="M162" t="str">
            <v>Male</v>
          </cell>
          <cell r="N162" t="str">
            <v>lingxuan.li@skema.edu</v>
          </cell>
        </row>
        <row r="163">
          <cell r="F163" t="str">
            <v>246140509</v>
          </cell>
          <cell r="G163" t="str">
            <v>李若水</v>
          </cell>
          <cell r="H163" t="str">
            <v>0309563</v>
          </cell>
          <cell r="I163" t="str">
            <v>Li</v>
          </cell>
          <cell r="J163" t="str">
            <v>Ruoshui</v>
          </cell>
          <cell r="K163" t="str">
            <v>Li Ruoshui</v>
          </cell>
          <cell r="L163" t="str">
            <v>女</v>
          </cell>
          <cell r="M163" t="str">
            <v>Female</v>
          </cell>
          <cell r="N163" t="str">
            <v>ruoshui.li@skema.edu</v>
          </cell>
        </row>
        <row r="164">
          <cell r="F164" t="str">
            <v>246140510</v>
          </cell>
          <cell r="G164" t="str">
            <v>李思莹</v>
          </cell>
          <cell r="H164" t="str">
            <v>0309564</v>
          </cell>
          <cell r="I164" t="str">
            <v>Li</v>
          </cell>
          <cell r="J164" t="str">
            <v>Siying</v>
          </cell>
          <cell r="K164" t="str">
            <v>Li Siying</v>
          </cell>
          <cell r="L164" t="str">
            <v>女</v>
          </cell>
          <cell r="M164" t="str">
            <v>Female</v>
          </cell>
          <cell r="N164" t="str">
            <v>siying.li@skema.edu</v>
          </cell>
        </row>
        <row r="165">
          <cell r="F165" t="str">
            <v>246140511</v>
          </cell>
          <cell r="G165" t="str">
            <v>李子卿</v>
          </cell>
          <cell r="H165" t="str">
            <v>0309565</v>
          </cell>
          <cell r="I165" t="str">
            <v>Li</v>
          </cell>
          <cell r="J165" t="str">
            <v>Ziqing</v>
          </cell>
          <cell r="K165" t="str">
            <v>Li Ziqing</v>
          </cell>
          <cell r="L165" t="str">
            <v>女</v>
          </cell>
          <cell r="M165" t="str">
            <v>Female</v>
          </cell>
          <cell r="N165" t="str">
            <v>ziqing.li@skema.edu</v>
          </cell>
        </row>
        <row r="166">
          <cell r="F166" t="str">
            <v>246140512</v>
          </cell>
          <cell r="G166" t="str">
            <v>刘孙滢</v>
          </cell>
          <cell r="H166" t="str">
            <v>0309566</v>
          </cell>
          <cell r="I166" t="str">
            <v>Liu</v>
          </cell>
          <cell r="J166" t="str">
            <v>Sunying</v>
          </cell>
          <cell r="K166" t="str">
            <v>Liu Sunying</v>
          </cell>
          <cell r="L166" t="str">
            <v>女</v>
          </cell>
          <cell r="M166" t="str">
            <v>Female</v>
          </cell>
          <cell r="N166" t="str">
            <v>sunying.liu@skema.edu</v>
          </cell>
        </row>
        <row r="167">
          <cell r="F167" t="str">
            <v>246140513</v>
          </cell>
          <cell r="G167" t="str">
            <v>卢雅文</v>
          </cell>
          <cell r="H167" t="str">
            <v>0309567</v>
          </cell>
          <cell r="I167" t="str">
            <v>Lu</v>
          </cell>
          <cell r="J167" t="str">
            <v>Yawen</v>
          </cell>
          <cell r="K167" t="str">
            <v>Lu Yawen</v>
          </cell>
          <cell r="L167" t="str">
            <v>女</v>
          </cell>
          <cell r="M167" t="str">
            <v>Female</v>
          </cell>
          <cell r="N167" t="str">
            <v>yawen.lu@skema.edu</v>
          </cell>
        </row>
        <row r="168">
          <cell r="F168" t="str">
            <v>246140514</v>
          </cell>
          <cell r="G168" t="str">
            <v>罗宜然</v>
          </cell>
          <cell r="H168" t="str">
            <v>0309568</v>
          </cell>
          <cell r="I168" t="str">
            <v>Luo</v>
          </cell>
          <cell r="J168" t="str">
            <v>Yiran</v>
          </cell>
          <cell r="K168" t="str">
            <v>Luo Yiran</v>
          </cell>
          <cell r="L168" t="str">
            <v>女</v>
          </cell>
          <cell r="M168" t="str">
            <v>Female</v>
          </cell>
          <cell r="N168" t="str">
            <v>yiran.luo@skema.edu</v>
          </cell>
        </row>
        <row r="169">
          <cell r="F169" t="str">
            <v>246140515</v>
          </cell>
          <cell r="G169" t="str">
            <v>马静芸</v>
          </cell>
          <cell r="H169" t="str">
            <v>0309569</v>
          </cell>
          <cell r="I169" t="str">
            <v>Ma</v>
          </cell>
          <cell r="J169" t="str">
            <v>Jingyun</v>
          </cell>
          <cell r="K169" t="str">
            <v>Ma Jingyun</v>
          </cell>
          <cell r="L169" t="str">
            <v>女</v>
          </cell>
          <cell r="M169" t="str">
            <v>Female</v>
          </cell>
          <cell r="N169" t="str">
            <v>jingyun.ma@skema.edu</v>
          </cell>
        </row>
        <row r="170">
          <cell r="F170" t="str">
            <v>246140516</v>
          </cell>
          <cell r="G170" t="str">
            <v>梅秦阳</v>
          </cell>
          <cell r="H170" t="str">
            <v>0309570</v>
          </cell>
          <cell r="I170" t="str">
            <v>Mei</v>
          </cell>
          <cell r="J170" t="str">
            <v>Qinyang</v>
          </cell>
          <cell r="K170" t="str">
            <v>Mei Qinyang</v>
          </cell>
          <cell r="L170" t="str">
            <v>男</v>
          </cell>
          <cell r="M170" t="str">
            <v>Male</v>
          </cell>
          <cell r="N170" t="str">
            <v>qinyang.mei@skema.edu</v>
          </cell>
        </row>
        <row r="171">
          <cell r="F171" t="str">
            <v>246140517</v>
          </cell>
          <cell r="G171" t="str">
            <v>沈诗宁</v>
          </cell>
          <cell r="H171" t="str">
            <v>0309571</v>
          </cell>
          <cell r="I171" t="str">
            <v>Shen</v>
          </cell>
          <cell r="J171" t="str">
            <v>Shining</v>
          </cell>
          <cell r="K171" t="str">
            <v>Shen Shining</v>
          </cell>
          <cell r="L171" t="str">
            <v>女</v>
          </cell>
          <cell r="M171" t="str">
            <v>Female</v>
          </cell>
          <cell r="N171" t="str">
            <v>shining.shen@skema.edu</v>
          </cell>
        </row>
        <row r="172">
          <cell r="F172" t="str">
            <v>246140518</v>
          </cell>
          <cell r="G172" t="str">
            <v>施桐</v>
          </cell>
          <cell r="H172" t="str">
            <v>0309572</v>
          </cell>
          <cell r="I172" t="str">
            <v>Shi</v>
          </cell>
          <cell r="J172" t="str">
            <v>Tong</v>
          </cell>
          <cell r="K172" t="str">
            <v>Shi Tong</v>
          </cell>
          <cell r="L172" t="str">
            <v>女</v>
          </cell>
          <cell r="M172" t="str">
            <v>Female</v>
          </cell>
          <cell r="N172" t="str">
            <v>tong.shi@skema.edu</v>
          </cell>
        </row>
        <row r="173">
          <cell r="F173" t="str">
            <v>246140519</v>
          </cell>
          <cell r="G173" t="str">
            <v>宋月灵</v>
          </cell>
          <cell r="H173" t="str">
            <v>0309573</v>
          </cell>
          <cell r="I173" t="str">
            <v>Song</v>
          </cell>
          <cell r="J173" t="str">
            <v>Yueling</v>
          </cell>
          <cell r="K173" t="str">
            <v>Song Yueling</v>
          </cell>
          <cell r="L173" t="str">
            <v>女</v>
          </cell>
          <cell r="M173" t="str">
            <v>Female</v>
          </cell>
          <cell r="N173" t="str">
            <v>yueling.song@skema.edu</v>
          </cell>
        </row>
        <row r="174">
          <cell r="F174" t="str">
            <v>246140520</v>
          </cell>
          <cell r="G174" t="str">
            <v>余尚陈</v>
          </cell>
          <cell r="H174" t="str">
            <v>0309574</v>
          </cell>
          <cell r="I174" t="str">
            <v>Sun</v>
          </cell>
          <cell r="J174" t="str">
            <v>Yichen</v>
          </cell>
          <cell r="K174" t="str">
            <v>Sun Yichen</v>
          </cell>
          <cell r="L174" t="str">
            <v>男</v>
          </cell>
          <cell r="M174" t="str">
            <v>Male</v>
          </cell>
          <cell r="N174" t="str">
            <v>yichen.sun@skema.edu</v>
          </cell>
        </row>
        <row r="175">
          <cell r="F175" t="str">
            <v>246140521</v>
          </cell>
          <cell r="G175" t="str">
            <v>谭希妍</v>
          </cell>
          <cell r="H175" t="str">
            <v>0309575</v>
          </cell>
          <cell r="I175" t="str">
            <v>Tan</v>
          </cell>
          <cell r="J175" t="str">
            <v>Xiyan</v>
          </cell>
          <cell r="K175" t="str">
            <v>Tan Xiyan</v>
          </cell>
          <cell r="L175" t="str">
            <v>女</v>
          </cell>
          <cell r="M175" t="str">
            <v>Female</v>
          </cell>
          <cell r="N175" t="str">
            <v>xiyan.tan@skema.edu</v>
          </cell>
        </row>
        <row r="176">
          <cell r="F176" t="str">
            <v>246140522</v>
          </cell>
          <cell r="G176" t="str">
            <v>万晨扬</v>
          </cell>
          <cell r="H176" t="str">
            <v>0309576</v>
          </cell>
          <cell r="I176" t="str">
            <v>Wan</v>
          </cell>
          <cell r="J176" t="str">
            <v>Chenyang</v>
          </cell>
          <cell r="K176" t="str">
            <v>Wan Chenyang</v>
          </cell>
          <cell r="L176" t="str">
            <v>女</v>
          </cell>
          <cell r="M176" t="str">
            <v>Female</v>
          </cell>
          <cell r="N176" t="str">
            <v>chenyang.wan@skema.edu</v>
          </cell>
        </row>
        <row r="177">
          <cell r="F177" t="str">
            <v>246140523</v>
          </cell>
          <cell r="G177" t="str">
            <v>汪伟华</v>
          </cell>
          <cell r="H177" t="str">
            <v>0309577</v>
          </cell>
          <cell r="I177" t="str">
            <v>Wang</v>
          </cell>
          <cell r="J177" t="str">
            <v>Weihua</v>
          </cell>
          <cell r="K177" t="str">
            <v>Wang Weihua</v>
          </cell>
          <cell r="L177" t="str">
            <v>男</v>
          </cell>
          <cell r="M177" t="str">
            <v>Male</v>
          </cell>
          <cell r="N177" t="str">
            <v>weihua.wang@skema.edu</v>
          </cell>
        </row>
        <row r="178">
          <cell r="F178" t="str">
            <v>246140524</v>
          </cell>
          <cell r="G178" t="str">
            <v>王宝仪</v>
          </cell>
          <cell r="H178" t="str">
            <v>0309578</v>
          </cell>
          <cell r="I178" t="str">
            <v>Wang</v>
          </cell>
          <cell r="J178" t="str">
            <v>Baoyi</v>
          </cell>
          <cell r="K178" t="str">
            <v>Wang Baoyi</v>
          </cell>
          <cell r="L178" t="str">
            <v>女</v>
          </cell>
          <cell r="M178" t="str">
            <v>Female</v>
          </cell>
          <cell r="N178" t="str">
            <v>baoyi.wang@skema.edu</v>
          </cell>
        </row>
        <row r="179">
          <cell r="F179" t="str">
            <v>246140526</v>
          </cell>
          <cell r="G179" t="str">
            <v>王梓羽</v>
          </cell>
          <cell r="H179" t="str">
            <v>0309579</v>
          </cell>
          <cell r="I179" t="str">
            <v>Wang</v>
          </cell>
          <cell r="J179" t="str">
            <v>Ziyu</v>
          </cell>
          <cell r="K179" t="str">
            <v>Wang Ziyu</v>
          </cell>
          <cell r="L179" t="str">
            <v>男</v>
          </cell>
          <cell r="M179" t="str">
            <v>Male</v>
          </cell>
          <cell r="N179" t="str">
            <v>ziyu1.wang@skema.edu</v>
          </cell>
        </row>
        <row r="180">
          <cell r="F180" t="str">
            <v>246140527</v>
          </cell>
          <cell r="G180" t="str">
            <v>席浩博</v>
          </cell>
          <cell r="H180" t="str">
            <v>0309580</v>
          </cell>
          <cell r="I180" t="str">
            <v>Xi</v>
          </cell>
          <cell r="J180" t="str">
            <v>Haobo</v>
          </cell>
          <cell r="K180" t="str">
            <v>Xi Haobo</v>
          </cell>
          <cell r="L180" t="str">
            <v>男</v>
          </cell>
          <cell r="M180" t="str">
            <v>Male</v>
          </cell>
          <cell r="N180" t="str">
            <v>haobo.xi@skema.edu</v>
          </cell>
        </row>
        <row r="181">
          <cell r="F181" t="str">
            <v>246140528</v>
          </cell>
          <cell r="G181" t="str">
            <v>邢腾之</v>
          </cell>
          <cell r="H181" t="str">
            <v>0309581</v>
          </cell>
          <cell r="I181" t="str">
            <v>Xing</v>
          </cell>
          <cell r="J181" t="str">
            <v>Tengzhi</v>
          </cell>
          <cell r="K181" t="str">
            <v>Xing Tengzhi</v>
          </cell>
          <cell r="L181" t="str">
            <v>女</v>
          </cell>
          <cell r="M181" t="str">
            <v>Female</v>
          </cell>
          <cell r="N181" t="str">
            <v>tengzhi.xing@skema.edu</v>
          </cell>
        </row>
        <row r="182">
          <cell r="F182" t="str">
            <v>246140529</v>
          </cell>
          <cell r="G182" t="str">
            <v>杨锦天</v>
          </cell>
          <cell r="H182" t="str">
            <v>0309582</v>
          </cell>
          <cell r="I182" t="str">
            <v>Yang</v>
          </cell>
          <cell r="J182" t="str">
            <v>Jintian</v>
          </cell>
          <cell r="K182" t="str">
            <v>Yang Jintian</v>
          </cell>
          <cell r="L182" t="str">
            <v>男</v>
          </cell>
          <cell r="M182" t="str">
            <v>Male</v>
          </cell>
          <cell r="N182" t="str">
            <v>jintian.yang@skema.edu</v>
          </cell>
        </row>
        <row r="183">
          <cell r="F183" t="str">
            <v>246140530</v>
          </cell>
          <cell r="G183" t="str">
            <v>杨景岚</v>
          </cell>
          <cell r="H183" t="str">
            <v>0309583</v>
          </cell>
          <cell r="I183" t="str">
            <v>Yang</v>
          </cell>
          <cell r="J183" t="str">
            <v>Jinglan</v>
          </cell>
          <cell r="K183" t="str">
            <v>Yang Jinglan</v>
          </cell>
          <cell r="L183" t="str">
            <v>女</v>
          </cell>
          <cell r="M183" t="str">
            <v>Female</v>
          </cell>
          <cell r="N183" t="str">
            <v>jinglan.yang@skema.edu</v>
          </cell>
        </row>
        <row r="184">
          <cell r="F184" t="str">
            <v>246140531</v>
          </cell>
          <cell r="G184" t="str">
            <v>杨雅如</v>
          </cell>
          <cell r="H184" t="str">
            <v>0309584</v>
          </cell>
          <cell r="I184" t="str">
            <v>Yang</v>
          </cell>
          <cell r="J184" t="str">
            <v>Yaru</v>
          </cell>
          <cell r="K184" t="str">
            <v>Yang Yaru</v>
          </cell>
          <cell r="L184" t="str">
            <v>女</v>
          </cell>
          <cell r="M184" t="str">
            <v>Female</v>
          </cell>
          <cell r="N184" t="str">
            <v>yaru.yang@skema.edu</v>
          </cell>
        </row>
        <row r="185">
          <cell r="F185" t="str">
            <v>246140532</v>
          </cell>
          <cell r="G185" t="str">
            <v>詹佳仪</v>
          </cell>
          <cell r="H185" t="str">
            <v>0309585</v>
          </cell>
          <cell r="I185" t="str">
            <v>Zhan</v>
          </cell>
          <cell r="J185" t="str">
            <v>Jiayi</v>
          </cell>
          <cell r="K185" t="str">
            <v>Zhan Jiayi</v>
          </cell>
          <cell r="L185" t="str">
            <v>女</v>
          </cell>
          <cell r="M185" t="str">
            <v>Female</v>
          </cell>
          <cell r="N185" t="str">
            <v>jiayi.zhan@skema.edu</v>
          </cell>
        </row>
        <row r="186">
          <cell r="F186" t="str">
            <v>246140533</v>
          </cell>
          <cell r="G186" t="str">
            <v>张冉</v>
          </cell>
          <cell r="H186" t="str">
            <v>0309586</v>
          </cell>
          <cell r="I186" t="str">
            <v>Zhang</v>
          </cell>
          <cell r="J186" t="str">
            <v>Ran</v>
          </cell>
          <cell r="K186" t="str">
            <v>Zhang Ran</v>
          </cell>
          <cell r="L186" t="str">
            <v>男</v>
          </cell>
          <cell r="M186" t="str">
            <v>Male</v>
          </cell>
          <cell r="N186" t="str">
            <v>ran1.zhang@skema.edu</v>
          </cell>
        </row>
        <row r="187">
          <cell r="F187" t="str">
            <v>246140534</v>
          </cell>
          <cell r="G187" t="str">
            <v>张伊然</v>
          </cell>
          <cell r="H187" t="str">
            <v>0309587</v>
          </cell>
          <cell r="I187" t="str">
            <v>Zhang</v>
          </cell>
          <cell r="J187" t="str">
            <v>Yiran</v>
          </cell>
          <cell r="K187" t="str">
            <v>Zhang Yiran</v>
          </cell>
          <cell r="L187" t="str">
            <v>女</v>
          </cell>
          <cell r="M187" t="str">
            <v>Female</v>
          </cell>
          <cell r="N187" t="str">
            <v>yiran3.zhang@skema.edu</v>
          </cell>
        </row>
        <row r="188">
          <cell r="F188" t="str">
            <v>246140535</v>
          </cell>
          <cell r="G188" t="str">
            <v>赵徐妙</v>
          </cell>
          <cell r="H188" t="str">
            <v>0309588</v>
          </cell>
          <cell r="I188" t="str">
            <v>Zhao</v>
          </cell>
          <cell r="J188" t="str">
            <v>Xumiao</v>
          </cell>
          <cell r="K188" t="str">
            <v>Zhao Xumiao</v>
          </cell>
          <cell r="L188" t="str">
            <v>女</v>
          </cell>
          <cell r="M188" t="str">
            <v>Female</v>
          </cell>
          <cell r="N188" t="str">
            <v>xumiao.zhao@skema.edu</v>
          </cell>
        </row>
        <row r="189">
          <cell r="F189" t="str">
            <v>246140536</v>
          </cell>
          <cell r="G189" t="str">
            <v>赵祎乐</v>
          </cell>
          <cell r="H189" t="str">
            <v>0309589</v>
          </cell>
          <cell r="I189" t="str">
            <v>Zhao</v>
          </cell>
          <cell r="J189" t="str">
            <v>YiLe</v>
          </cell>
          <cell r="K189" t="str">
            <v>Zhao YiLe</v>
          </cell>
          <cell r="L189" t="str">
            <v>女</v>
          </cell>
          <cell r="M189" t="str">
            <v>Female</v>
          </cell>
          <cell r="N189" t="str">
            <v>yile.zhao@skema.edu</v>
          </cell>
        </row>
        <row r="190">
          <cell r="F190" t="str">
            <v>246140537</v>
          </cell>
          <cell r="G190" t="str">
            <v>郑今越</v>
          </cell>
          <cell r="H190" t="str">
            <v>0309590</v>
          </cell>
          <cell r="I190" t="str">
            <v>Zheng</v>
          </cell>
          <cell r="J190" t="str">
            <v>Jinyue</v>
          </cell>
          <cell r="K190" t="str">
            <v>Zheng Jinyue</v>
          </cell>
          <cell r="L190" t="str">
            <v>女</v>
          </cell>
          <cell r="M190" t="str">
            <v>Female</v>
          </cell>
          <cell r="N190" t="str">
            <v>jinyue.zheng@skema.edu</v>
          </cell>
        </row>
        <row r="191">
          <cell r="F191" t="str">
            <v>246140538</v>
          </cell>
          <cell r="G191" t="str">
            <v>钟汶欣</v>
          </cell>
          <cell r="H191" t="str">
            <v>0309591</v>
          </cell>
          <cell r="I191" t="str">
            <v>Zhong</v>
          </cell>
          <cell r="J191" t="str">
            <v>Wenxin</v>
          </cell>
          <cell r="K191" t="str">
            <v>Zhong Wenxin</v>
          </cell>
          <cell r="L191" t="str">
            <v>女</v>
          </cell>
          <cell r="M191" t="str">
            <v>Female</v>
          </cell>
          <cell r="N191" t="str">
            <v>wenxin.zhong@skema.edu</v>
          </cell>
        </row>
        <row r="192">
          <cell r="F192" t="str">
            <v>246140539</v>
          </cell>
          <cell r="G192" t="str">
            <v>朱培静</v>
          </cell>
          <cell r="H192" t="str">
            <v>0309592</v>
          </cell>
          <cell r="I192" t="str">
            <v>Zhu</v>
          </cell>
          <cell r="J192" t="str">
            <v>Peijing</v>
          </cell>
          <cell r="K192" t="str">
            <v>Zhu Peijing</v>
          </cell>
          <cell r="L192" t="str">
            <v>女</v>
          </cell>
          <cell r="M192" t="str">
            <v>Female</v>
          </cell>
          <cell r="N192" t="str">
            <v>peijing.zhu@skema.edu</v>
          </cell>
        </row>
        <row r="193">
          <cell r="F193" t="str">
            <v>246140540</v>
          </cell>
          <cell r="G193" t="str">
            <v>祖启萌</v>
          </cell>
          <cell r="H193" t="str">
            <v>0309593</v>
          </cell>
          <cell r="I193" t="str">
            <v>Zu</v>
          </cell>
          <cell r="J193" t="str">
            <v>Qimeng</v>
          </cell>
          <cell r="K193" t="str">
            <v>Zu Qimeng</v>
          </cell>
          <cell r="L193" t="str">
            <v>女</v>
          </cell>
          <cell r="M193" t="str">
            <v>Female</v>
          </cell>
          <cell r="N193" t="str">
            <v>qimeng.zu@skema.edu</v>
          </cell>
        </row>
        <row r="194">
          <cell r="F194" t="str">
            <v>246140601</v>
          </cell>
          <cell r="G194" t="str">
            <v>陈楚仪</v>
          </cell>
          <cell r="H194" t="str">
            <v>0309594</v>
          </cell>
          <cell r="I194" t="str">
            <v>Chen</v>
          </cell>
          <cell r="J194" t="str">
            <v>Chuyi</v>
          </cell>
          <cell r="K194" t="str">
            <v>Chen Chuyi</v>
          </cell>
          <cell r="L194" t="str">
            <v>女</v>
          </cell>
          <cell r="M194" t="str">
            <v>Female</v>
          </cell>
          <cell r="N194" t="str">
            <v>chuyi.chen@skema.edu</v>
          </cell>
        </row>
        <row r="195">
          <cell r="F195" t="str">
            <v>246140602</v>
          </cell>
          <cell r="G195" t="str">
            <v>陈思彤</v>
          </cell>
          <cell r="H195" t="str">
            <v>0309595</v>
          </cell>
          <cell r="I195" t="str">
            <v>Chen</v>
          </cell>
          <cell r="J195" t="str">
            <v>Sitong</v>
          </cell>
          <cell r="K195" t="str">
            <v>Chen Sitong</v>
          </cell>
          <cell r="L195" t="str">
            <v>女</v>
          </cell>
          <cell r="M195" t="str">
            <v>Female</v>
          </cell>
          <cell r="N195" t="str">
            <v>sitong.chen@skema.edu</v>
          </cell>
        </row>
        <row r="196">
          <cell r="F196" t="str">
            <v>246140603</v>
          </cell>
          <cell r="G196" t="str">
            <v>陈雨婷</v>
          </cell>
          <cell r="H196" t="str">
            <v>0309596</v>
          </cell>
          <cell r="I196" t="str">
            <v>Chen</v>
          </cell>
          <cell r="J196" t="str">
            <v>Yuting</v>
          </cell>
          <cell r="K196" t="str">
            <v>Chen Yuting</v>
          </cell>
          <cell r="L196" t="str">
            <v>女</v>
          </cell>
          <cell r="M196" t="str">
            <v>Female</v>
          </cell>
          <cell r="N196" t="str">
            <v>yuting.chen@skema.edu</v>
          </cell>
        </row>
        <row r="197">
          <cell r="F197" t="str">
            <v>246140604</v>
          </cell>
          <cell r="G197" t="str">
            <v>葛悠扬</v>
          </cell>
          <cell r="H197" t="str">
            <v>0309597</v>
          </cell>
          <cell r="I197" t="str">
            <v>Ge</v>
          </cell>
          <cell r="J197" t="str">
            <v>Youyang</v>
          </cell>
          <cell r="K197" t="str">
            <v>Ge Youyang</v>
          </cell>
          <cell r="L197" t="str">
            <v>女</v>
          </cell>
          <cell r="M197" t="str">
            <v>Female</v>
          </cell>
          <cell r="N197" t="str">
            <v>youyang.ge@skema.edu</v>
          </cell>
        </row>
        <row r="198">
          <cell r="F198" t="str">
            <v>246140605</v>
          </cell>
          <cell r="G198" t="str">
            <v>韩伊扬</v>
          </cell>
          <cell r="H198" t="str">
            <v>0309598</v>
          </cell>
          <cell r="I198" t="str">
            <v>Han</v>
          </cell>
          <cell r="J198" t="str">
            <v>Yiyang</v>
          </cell>
          <cell r="K198" t="str">
            <v>Han Yiyang</v>
          </cell>
          <cell r="L198" t="str">
            <v>女</v>
          </cell>
          <cell r="M198" t="str">
            <v>Female</v>
          </cell>
          <cell r="N198" t="str">
            <v>yiyang.han@skema.edu</v>
          </cell>
        </row>
        <row r="199">
          <cell r="F199" t="str">
            <v>246140606</v>
          </cell>
          <cell r="G199" t="str">
            <v>蒋伊萌</v>
          </cell>
          <cell r="H199" t="str">
            <v>0309599</v>
          </cell>
          <cell r="I199" t="str">
            <v>Jiang</v>
          </cell>
          <cell r="J199" t="str">
            <v>Yimeng</v>
          </cell>
          <cell r="K199" t="str">
            <v>Jiang Yimeng</v>
          </cell>
          <cell r="L199" t="str">
            <v>女</v>
          </cell>
          <cell r="M199" t="str">
            <v>Female</v>
          </cell>
          <cell r="N199" t="str">
            <v>yimeng.jiang@skema.edu</v>
          </cell>
        </row>
        <row r="200">
          <cell r="F200" t="str">
            <v>246140607</v>
          </cell>
          <cell r="G200" t="str">
            <v>解雨桐</v>
          </cell>
          <cell r="H200" t="str">
            <v>0309600</v>
          </cell>
          <cell r="I200" t="str">
            <v>Xie</v>
          </cell>
          <cell r="J200" t="str">
            <v>Yutong</v>
          </cell>
          <cell r="K200" t="str">
            <v>Xie Yutong</v>
          </cell>
          <cell r="L200" t="str">
            <v>女</v>
          </cell>
          <cell r="M200" t="str">
            <v>Female</v>
          </cell>
          <cell r="N200" t="str">
            <v>yutong.xie@skema.edu</v>
          </cell>
        </row>
        <row r="201">
          <cell r="F201" t="str">
            <v>246140608</v>
          </cell>
          <cell r="G201" t="str">
            <v>赖颖蘅</v>
          </cell>
          <cell r="H201" t="str">
            <v>0309601</v>
          </cell>
          <cell r="I201" t="str">
            <v>Lai</v>
          </cell>
          <cell r="J201" t="str">
            <v>Yingheng</v>
          </cell>
          <cell r="K201" t="str">
            <v>Lai Yingheng</v>
          </cell>
          <cell r="L201" t="str">
            <v>女</v>
          </cell>
          <cell r="M201" t="str">
            <v>Female</v>
          </cell>
          <cell r="N201" t="str">
            <v>yingheng.lai@skema.edu</v>
          </cell>
        </row>
        <row r="202">
          <cell r="F202" t="str">
            <v>246140609</v>
          </cell>
          <cell r="G202" t="str">
            <v>李佳睿</v>
          </cell>
          <cell r="H202" t="str">
            <v>0309602</v>
          </cell>
          <cell r="I202" t="str">
            <v>Li</v>
          </cell>
          <cell r="J202" t="str">
            <v>Jiarui</v>
          </cell>
          <cell r="K202" t="str">
            <v>Li Jiarui</v>
          </cell>
          <cell r="L202" t="str">
            <v>男</v>
          </cell>
          <cell r="M202" t="str">
            <v>Male</v>
          </cell>
          <cell r="N202" t="str">
            <v>jiarui3.li@skema.edu</v>
          </cell>
        </row>
        <row r="203">
          <cell r="F203" t="str">
            <v>246140611</v>
          </cell>
          <cell r="G203" t="str">
            <v>李胜熙</v>
          </cell>
          <cell r="H203" t="str">
            <v>0309603</v>
          </cell>
          <cell r="I203" t="str">
            <v>Li</v>
          </cell>
          <cell r="J203" t="str">
            <v>Shengxi</v>
          </cell>
          <cell r="K203" t="str">
            <v>Li Shengxi</v>
          </cell>
          <cell r="L203" t="str">
            <v>男</v>
          </cell>
          <cell r="M203" t="str">
            <v>Male</v>
          </cell>
          <cell r="N203" t="str">
            <v>shengxi.li@skema.edu</v>
          </cell>
        </row>
        <row r="204">
          <cell r="F204" t="str">
            <v>246140612</v>
          </cell>
          <cell r="G204" t="str">
            <v>李毅鹏</v>
          </cell>
          <cell r="H204" t="str">
            <v>0309604</v>
          </cell>
          <cell r="I204" t="str">
            <v>Li</v>
          </cell>
          <cell r="J204" t="str">
            <v>Yipeng</v>
          </cell>
          <cell r="K204" t="str">
            <v>Li Yipeng</v>
          </cell>
          <cell r="L204" t="str">
            <v>男</v>
          </cell>
          <cell r="M204" t="str">
            <v>Male</v>
          </cell>
          <cell r="N204" t="str">
            <v>yipeng.li@skema.edu</v>
          </cell>
        </row>
        <row r="205">
          <cell r="F205" t="str">
            <v>246140613</v>
          </cell>
          <cell r="G205" t="str">
            <v>凌若轩</v>
          </cell>
          <cell r="H205" t="str">
            <v>0309605</v>
          </cell>
          <cell r="I205" t="str">
            <v>Ling</v>
          </cell>
          <cell r="J205" t="str">
            <v>Ruoxuan</v>
          </cell>
          <cell r="K205" t="str">
            <v>Ling Ruoxuan</v>
          </cell>
          <cell r="L205" t="str">
            <v>女</v>
          </cell>
          <cell r="M205" t="str">
            <v>Female</v>
          </cell>
          <cell r="N205" t="str">
            <v>ruoxuan.ling@skema.edu</v>
          </cell>
        </row>
        <row r="206">
          <cell r="F206" t="str">
            <v>246140614</v>
          </cell>
          <cell r="G206" t="str">
            <v>刘聆莉</v>
          </cell>
          <cell r="H206" t="str">
            <v>0309606</v>
          </cell>
          <cell r="I206" t="str">
            <v>Liu</v>
          </cell>
          <cell r="J206" t="str">
            <v>Lingli</v>
          </cell>
          <cell r="K206" t="str">
            <v>Liu Lingli</v>
          </cell>
          <cell r="L206" t="str">
            <v>女</v>
          </cell>
          <cell r="M206" t="str">
            <v>Female</v>
          </cell>
          <cell r="N206" t="str">
            <v>lingli.liu@skema.edu</v>
          </cell>
        </row>
        <row r="207">
          <cell r="F207" t="str">
            <v>246140615</v>
          </cell>
          <cell r="G207" t="str">
            <v>吕欣蕾</v>
          </cell>
          <cell r="H207" t="str">
            <v>0309607</v>
          </cell>
          <cell r="I207" t="str">
            <v>Lv</v>
          </cell>
          <cell r="J207" t="str">
            <v>Xinlei</v>
          </cell>
          <cell r="K207" t="str">
            <v>Lv Xinlei</v>
          </cell>
          <cell r="L207" t="str">
            <v>女</v>
          </cell>
          <cell r="M207" t="str">
            <v>Female</v>
          </cell>
          <cell r="N207" t="str">
            <v>xinlei.lv@skema.edu</v>
          </cell>
        </row>
        <row r="208">
          <cell r="F208" t="str">
            <v>246140616</v>
          </cell>
          <cell r="G208" t="str">
            <v>潘奕辰</v>
          </cell>
          <cell r="H208" t="str">
            <v>0309608</v>
          </cell>
          <cell r="I208" t="str">
            <v>Pan</v>
          </cell>
          <cell r="J208" t="str">
            <v>Yichen</v>
          </cell>
          <cell r="K208" t="str">
            <v>Pan Yichen</v>
          </cell>
          <cell r="L208" t="str">
            <v>女</v>
          </cell>
          <cell r="M208" t="str">
            <v>Female</v>
          </cell>
          <cell r="N208" t="str">
            <v>yichen.pan@skema.edu</v>
          </cell>
        </row>
        <row r="209">
          <cell r="F209" t="str">
            <v>246140617</v>
          </cell>
          <cell r="G209" t="str">
            <v>钱恺雯</v>
          </cell>
          <cell r="H209" t="str">
            <v>0309609</v>
          </cell>
          <cell r="I209" t="str">
            <v>Qian</v>
          </cell>
          <cell r="J209" t="str">
            <v>Kaiwen</v>
          </cell>
          <cell r="K209" t="str">
            <v>Qian Kaiwen</v>
          </cell>
          <cell r="L209" t="str">
            <v>女</v>
          </cell>
          <cell r="M209" t="str">
            <v>Female</v>
          </cell>
          <cell r="N209" t="str">
            <v>kaiwen.qian@skema.edu</v>
          </cell>
        </row>
        <row r="210">
          <cell r="F210" t="str">
            <v>246140618</v>
          </cell>
          <cell r="G210" t="str">
            <v>宋智扬</v>
          </cell>
          <cell r="H210" t="str">
            <v>0309610</v>
          </cell>
          <cell r="I210" t="str">
            <v>Song</v>
          </cell>
          <cell r="J210" t="str">
            <v>Zhiyang</v>
          </cell>
          <cell r="K210" t="str">
            <v>Song Zhiyang</v>
          </cell>
          <cell r="L210" t="str">
            <v>男</v>
          </cell>
          <cell r="M210" t="str">
            <v>Male</v>
          </cell>
          <cell r="N210" t="str">
            <v>zhiyang.song@skema.edu</v>
          </cell>
        </row>
        <row r="211">
          <cell r="F211" t="str">
            <v>246140619</v>
          </cell>
          <cell r="G211" t="str">
            <v>滕珈辰</v>
          </cell>
          <cell r="H211" t="str">
            <v>0309611</v>
          </cell>
          <cell r="I211" t="str">
            <v>Teng</v>
          </cell>
          <cell r="J211" t="str">
            <v>Jiachen</v>
          </cell>
          <cell r="K211" t="str">
            <v>Teng Jiachen</v>
          </cell>
          <cell r="L211" t="str">
            <v>女</v>
          </cell>
          <cell r="M211" t="str">
            <v>Female</v>
          </cell>
          <cell r="N211" t="str">
            <v>jiachen.teng@skema.edu</v>
          </cell>
        </row>
        <row r="212">
          <cell r="F212" t="str">
            <v>246140620</v>
          </cell>
          <cell r="G212" t="str">
            <v>涂昊</v>
          </cell>
          <cell r="H212" t="str">
            <v>0309612</v>
          </cell>
          <cell r="I212" t="str">
            <v>Tu</v>
          </cell>
          <cell r="J212" t="str">
            <v>Hao</v>
          </cell>
          <cell r="K212" t="str">
            <v>Tu Hao</v>
          </cell>
          <cell r="L212" t="str">
            <v>男</v>
          </cell>
          <cell r="M212" t="str">
            <v>Male</v>
          </cell>
          <cell r="N212" t="str">
            <v>hao.tu@skema.edu</v>
          </cell>
        </row>
        <row r="213">
          <cell r="F213" t="str">
            <v>246140621</v>
          </cell>
          <cell r="G213" t="str">
            <v>王懋瑒</v>
          </cell>
          <cell r="H213" t="str">
            <v>0309613</v>
          </cell>
          <cell r="I213" t="str">
            <v>Wang</v>
          </cell>
          <cell r="J213" t="str">
            <v>Maoyang</v>
          </cell>
          <cell r="K213" t="str">
            <v>Wang Maoyang</v>
          </cell>
          <cell r="L213" t="str">
            <v>女</v>
          </cell>
          <cell r="M213" t="str">
            <v>Female</v>
          </cell>
          <cell r="N213" t="str">
            <v>maoyang.wang@skema.edu</v>
          </cell>
        </row>
        <row r="214">
          <cell r="F214" t="str">
            <v>246140622</v>
          </cell>
          <cell r="G214" t="str">
            <v>王天昱</v>
          </cell>
          <cell r="H214" t="str">
            <v>0309614</v>
          </cell>
          <cell r="I214" t="str">
            <v>Wang</v>
          </cell>
          <cell r="J214" t="str">
            <v>Tianyu</v>
          </cell>
          <cell r="K214" t="str">
            <v>Wang Tianyu</v>
          </cell>
          <cell r="L214" t="str">
            <v>男</v>
          </cell>
          <cell r="M214" t="str">
            <v>Male</v>
          </cell>
          <cell r="N214" t="str">
            <v>tianyu.wang@skema.edu</v>
          </cell>
        </row>
        <row r="215">
          <cell r="F215" t="str">
            <v>246140623</v>
          </cell>
          <cell r="G215" t="str">
            <v>王悦琪</v>
          </cell>
          <cell r="H215" t="str">
            <v>0309615</v>
          </cell>
          <cell r="I215" t="str">
            <v>Wang</v>
          </cell>
          <cell r="J215" t="str">
            <v>Yueqi</v>
          </cell>
          <cell r="K215" t="str">
            <v>Wang Yueqi</v>
          </cell>
          <cell r="L215" t="str">
            <v>女</v>
          </cell>
          <cell r="M215" t="str">
            <v>Female</v>
          </cell>
          <cell r="N215" t="str">
            <v>yueqi.wang@skema.edu</v>
          </cell>
        </row>
        <row r="216">
          <cell r="F216" t="str">
            <v>246140624</v>
          </cell>
          <cell r="G216" t="str">
            <v>吴奕佳</v>
          </cell>
          <cell r="H216" t="str">
            <v>0309616</v>
          </cell>
          <cell r="I216" t="str">
            <v>Wu</v>
          </cell>
          <cell r="J216" t="str">
            <v>Yijia</v>
          </cell>
          <cell r="K216" t="str">
            <v>Wu Yijia</v>
          </cell>
          <cell r="L216" t="str">
            <v>女</v>
          </cell>
          <cell r="M216" t="str">
            <v>Female</v>
          </cell>
          <cell r="N216" t="str">
            <v>yijia.wu@skema.edu</v>
          </cell>
        </row>
        <row r="217">
          <cell r="F217" t="str">
            <v>246140625</v>
          </cell>
          <cell r="G217" t="str">
            <v>夏子涵</v>
          </cell>
          <cell r="H217" t="str">
            <v>0309617</v>
          </cell>
          <cell r="I217" t="str">
            <v>Xia</v>
          </cell>
          <cell r="J217" t="str">
            <v>Zihan</v>
          </cell>
          <cell r="K217" t="str">
            <v>Xia Zihan</v>
          </cell>
          <cell r="L217" t="str">
            <v>女</v>
          </cell>
          <cell r="M217" t="str">
            <v>Female</v>
          </cell>
          <cell r="N217" t="str">
            <v>zihan1.xia@skema.edu</v>
          </cell>
        </row>
        <row r="218">
          <cell r="F218" t="str">
            <v>246140626</v>
          </cell>
          <cell r="G218" t="str">
            <v>徐涵</v>
          </cell>
          <cell r="H218" t="str">
            <v>0309618</v>
          </cell>
          <cell r="I218" t="str">
            <v>Xu</v>
          </cell>
          <cell r="J218" t="str">
            <v>Han</v>
          </cell>
          <cell r="K218" t="str">
            <v>Xu Han</v>
          </cell>
          <cell r="L218" t="str">
            <v>女</v>
          </cell>
          <cell r="M218" t="str">
            <v>Female</v>
          </cell>
          <cell r="N218" t="str">
            <v>han1.xu@skema.edu</v>
          </cell>
        </row>
        <row r="219">
          <cell r="F219" t="str">
            <v>246140627</v>
          </cell>
          <cell r="G219" t="str">
            <v>徐如希</v>
          </cell>
          <cell r="H219" t="str">
            <v>0309619</v>
          </cell>
          <cell r="I219" t="str">
            <v>Xu</v>
          </cell>
          <cell r="J219" t="str">
            <v>Ruxi</v>
          </cell>
          <cell r="K219" t="str">
            <v>Xu Ruxi</v>
          </cell>
          <cell r="L219" t="str">
            <v>女</v>
          </cell>
          <cell r="M219" t="str">
            <v>Female</v>
          </cell>
          <cell r="N219" t="str">
            <v>ruxi.xu@skema.edu</v>
          </cell>
        </row>
        <row r="220">
          <cell r="F220" t="str">
            <v>246140628</v>
          </cell>
          <cell r="G220" t="str">
            <v>徐正扬</v>
          </cell>
          <cell r="H220" t="str">
            <v>0309620</v>
          </cell>
          <cell r="I220" t="str">
            <v>Xu</v>
          </cell>
          <cell r="J220" t="str">
            <v>Zhengyang</v>
          </cell>
          <cell r="K220" t="str">
            <v>Xu Zhengyang</v>
          </cell>
          <cell r="L220" t="str">
            <v>男</v>
          </cell>
          <cell r="M220" t="str">
            <v>Male</v>
          </cell>
          <cell r="N220" t="str">
            <v>zhengyang.xu@skema.edu</v>
          </cell>
        </row>
        <row r="221">
          <cell r="F221" t="str">
            <v>246140629</v>
          </cell>
          <cell r="G221" t="str">
            <v>徐芷萱</v>
          </cell>
          <cell r="H221" t="str">
            <v>0309621</v>
          </cell>
          <cell r="I221" t="str">
            <v>Xu</v>
          </cell>
          <cell r="J221" t="str">
            <v>Zhixuan</v>
          </cell>
          <cell r="K221" t="str">
            <v>Xu Zhixuan</v>
          </cell>
          <cell r="L221" t="str">
            <v>女</v>
          </cell>
          <cell r="M221" t="str">
            <v>Female</v>
          </cell>
          <cell r="N221" t="str">
            <v>zhixuan.xu@skema.edu</v>
          </cell>
        </row>
        <row r="222">
          <cell r="F222" t="str">
            <v>246140630</v>
          </cell>
          <cell r="G222" t="str">
            <v>许阳</v>
          </cell>
          <cell r="H222" t="str">
            <v>0309622</v>
          </cell>
          <cell r="I222" t="str">
            <v>Xu</v>
          </cell>
          <cell r="J222" t="str">
            <v>Yang</v>
          </cell>
          <cell r="K222" t="str">
            <v>Xu Yang</v>
          </cell>
          <cell r="L222" t="str">
            <v>女</v>
          </cell>
          <cell r="M222" t="str">
            <v>Female</v>
          </cell>
          <cell r="N222" t="str">
            <v>yang2.xu@skema.edu</v>
          </cell>
        </row>
        <row r="223">
          <cell r="F223" t="str">
            <v>246140631</v>
          </cell>
          <cell r="G223" t="str">
            <v>许屹刚</v>
          </cell>
          <cell r="H223" t="str">
            <v>0309623</v>
          </cell>
          <cell r="I223" t="str">
            <v>Xu</v>
          </cell>
          <cell r="J223" t="str">
            <v>Yigang</v>
          </cell>
          <cell r="K223" t="str">
            <v>Xu Yigang</v>
          </cell>
          <cell r="L223" t="str">
            <v>男</v>
          </cell>
          <cell r="M223" t="str">
            <v>Male</v>
          </cell>
          <cell r="N223" t="str">
            <v>yigang.xu@skema.edu</v>
          </cell>
        </row>
        <row r="224">
          <cell r="F224" t="str">
            <v>246140632</v>
          </cell>
          <cell r="G224" t="str">
            <v>杨辰曦</v>
          </cell>
          <cell r="H224" t="str">
            <v>0309624</v>
          </cell>
          <cell r="I224" t="str">
            <v>Yang</v>
          </cell>
          <cell r="J224" t="str">
            <v>Chenxi</v>
          </cell>
          <cell r="K224" t="str">
            <v>Yang Chenxi</v>
          </cell>
          <cell r="L224" t="str">
            <v>女</v>
          </cell>
          <cell r="M224" t="str">
            <v>Female</v>
          </cell>
          <cell r="N224" t="str">
            <v>chenxi.yang@skema.edu</v>
          </cell>
        </row>
        <row r="225">
          <cell r="F225" t="str">
            <v>246140633</v>
          </cell>
          <cell r="G225" t="str">
            <v>杨洁</v>
          </cell>
          <cell r="H225" t="str">
            <v>0309625</v>
          </cell>
          <cell r="I225" t="str">
            <v>Yang</v>
          </cell>
          <cell r="J225" t="str">
            <v>Jie</v>
          </cell>
          <cell r="K225" t="str">
            <v>Yang Jie</v>
          </cell>
          <cell r="L225" t="str">
            <v>女</v>
          </cell>
          <cell r="M225" t="str">
            <v>Female</v>
          </cell>
          <cell r="N225" t="str">
            <v>jie1.yang@skema.edu</v>
          </cell>
        </row>
        <row r="226">
          <cell r="F226" t="str">
            <v>246140634</v>
          </cell>
          <cell r="G226" t="str">
            <v>杨沁彤</v>
          </cell>
          <cell r="H226" t="str">
            <v>0309626</v>
          </cell>
          <cell r="I226" t="str">
            <v>Yang</v>
          </cell>
          <cell r="J226" t="str">
            <v>Qintong</v>
          </cell>
          <cell r="K226" t="str">
            <v>Yang Qintong</v>
          </cell>
          <cell r="L226" t="str">
            <v>女</v>
          </cell>
          <cell r="M226" t="str">
            <v>Female</v>
          </cell>
          <cell r="N226" t="str">
            <v>qintong.yang@skema.edu</v>
          </cell>
        </row>
        <row r="227">
          <cell r="F227" t="str">
            <v>246140635</v>
          </cell>
          <cell r="G227" t="str">
            <v>叶正言</v>
          </cell>
          <cell r="H227" t="str">
            <v>0309627</v>
          </cell>
          <cell r="I227" t="str">
            <v>Ye</v>
          </cell>
          <cell r="J227" t="str">
            <v>Zhengyan</v>
          </cell>
          <cell r="K227" t="str">
            <v>Ye Zhengyan</v>
          </cell>
          <cell r="L227" t="str">
            <v>女</v>
          </cell>
          <cell r="M227" t="str">
            <v>Female</v>
          </cell>
          <cell r="N227" t="str">
            <v>zhengyan.ye@skema.edu</v>
          </cell>
        </row>
        <row r="228">
          <cell r="F228" t="str">
            <v>246140636</v>
          </cell>
          <cell r="G228" t="str">
            <v>应晓曼</v>
          </cell>
          <cell r="H228" t="str">
            <v>0309628</v>
          </cell>
          <cell r="I228" t="str">
            <v>Ying</v>
          </cell>
          <cell r="J228" t="str">
            <v>Xiaoman</v>
          </cell>
          <cell r="K228" t="str">
            <v>Ying Xiaoman</v>
          </cell>
          <cell r="L228" t="str">
            <v>女</v>
          </cell>
          <cell r="M228" t="str">
            <v>Female</v>
          </cell>
          <cell r="N228" t="str">
            <v>xiaoman.ying@skema.edu</v>
          </cell>
        </row>
        <row r="229">
          <cell r="F229" t="str">
            <v>246140638</v>
          </cell>
          <cell r="G229" t="str">
            <v>张文昌</v>
          </cell>
          <cell r="H229" t="str">
            <v>0309629</v>
          </cell>
          <cell r="I229" t="str">
            <v>Zhang</v>
          </cell>
          <cell r="J229" t="str">
            <v>Wenchang</v>
          </cell>
          <cell r="K229" t="str">
            <v>Zhang Wenchang</v>
          </cell>
          <cell r="L229" t="str">
            <v>男</v>
          </cell>
          <cell r="M229" t="str">
            <v>Male</v>
          </cell>
          <cell r="N229" t="str">
            <v>wenchang.zhang@skema.edu</v>
          </cell>
        </row>
        <row r="230">
          <cell r="F230" t="str">
            <v>246140639</v>
          </cell>
          <cell r="G230" t="str">
            <v>张懿菲</v>
          </cell>
          <cell r="H230" t="str">
            <v>0309630</v>
          </cell>
          <cell r="I230" t="str">
            <v>Zhang</v>
          </cell>
          <cell r="J230" t="str">
            <v>Yifei</v>
          </cell>
          <cell r="K230" t="str">
            <v>Zhang Yifei</v>
          </cell>
          <cell r="L230" t="str">
            <v>女</v>
          </cell>
          <cell r="M230" t="str">
            <v>Female</v>
          </cell>
          <cell r="N230" t="str">
            <v>yifei.zhang@skema.edu</v>
          </cell>
        </row>
        <row r="231">
          <cell r="F231" t="str">
            <v>246140640</v>
          </cell>
          <cell r="G231" t="str">
            <v>赵彤</v>
          </cell>
          <cell r="H231" t="str">
            <v>0309689</v>
          </cell>
          <cell r="I231" t="str">
            <v>Zhao</v>
          </cell>
          <cell r="J231" t="str">
            <v>Tong</v>
          </cell>
          <cell r="K231" t="str">
            <v>Zhao Tong</v>
          </cell>
          <cell r="L231" t="str">
            <v>女</v>
          </cell>
          <cell r="M231" t="str">
            <v>Female</v>
          </cell>
          <cell r="N231" t="str">
            <v>tong.zhao@skema.edu</v>
          </cell>
        </row>
        <row r="232">
          <cell r="F232" t="str">
            <v>246140701</v>
          </cell>
          <cell r="G232" t="str">
            <v>邓弘扬</v>
          </cell>
          <cell r="H232" t="str">
            <v>0309631</v>
          </cell>
          <cell r="I232" t="str">
            <v>Deng</v>
          </cell>
          <cell r="J232" t="str">
            <v>Hongyang</v>
          </cell>
          <cell r="K232" t="str">
            <v>Deng Hongyang</v>
          </cell>
          <cell r="L232" t="str">
            <v>男</v>
          </cell>
          <cell r="M232" t="str">
            <v>Male</v>
          </cell>
          <cell r="N232" t="str">
            <v>hongyang.deng@skema.edu</v>
          </cell>
        </row>
        <row r="233">
          <cell r="F233" t="str">
            <v>246140702</v>
          </cell>
          <cell r="G233" t="str">
            <v>胡恒瑞</v>
          </cell>
          <cell r="H233" t="str">
            <v>0309632</v>
          </cell>
          <cell r="I233" t="str">
            <v>Hu</v>
          </cell>
          <cell r="J233" t="str">
            <v>Hengrui</v>
          </cell>
          <cell r="K233" t="str">
            <v>Hu Hengrui</v>
          </cell>
          <cell r="L233" t="str">
            <v>男</v>
          </cell>
          <cell r="M233" t="str">
            <v>Male</v>
          </cell>
          <cell r="N233" t="str">
            <v>hengrui.hu@skema.edu</v>
          </cell>
        </row>
        <row r="234">
          <cell r="F234" t="str">
            <v>246140703</v>
          </cell>
          <cell r="G234" t="str">
            <v>黄睿</v>
          </cell>
          <cell r="H234" t="str">
            <v>0309633</v>
          </cell>
          <cell r="I234" t="str">
            <v>Huang</v>
          </cell>
          <cell r="J234" t="str">
            <v>Rui</v>
          </cell>
          <cell r="K234" t="str">
            <v>Huang Rui</v>
          </cell>
          <cell r="L234" t="str">
            <v>男</v>
          </cell>
          <cell r="M234" t="str">
            <v>Male</v>
          </cell>
          <cell r="N234" t="str">
            <v>rui.huang@skema.edu</v>
          </cell>
        </row>
        <row r="235">
          <cell r="F235" t="str">
            <v>246140704</v>
          </cell>
          <cell r="G235" t="str">
            <v>蒋欣语</v>
          </cell>
          <cell r="H235" t="str">
            <v>0309634</v>
          </cell>
          <cell r="I235" t="str">
            <v>Jiang</v>
          </cell>
          <cell r="J235" t="str">
            <v>Xinyu</v>
          </cell>
          <cell r="K235" t="str">
            <v>Jiang Xinyu</v>
          </cell>
          <cell r="L235" t="str">
            <v>女</v>
          </cell>
          <cell r="M235" t="str">
            <v>Female</v>
          </cell>
          <cell r="N235" t="str">
            <v>xinyu.jiang@skema.edu</v>
          </cell>
        </row>
        <row r="236">
          <cell r="F236" t="str">
            <v>246140705</v>
          </cell>
          <cell r="G236" t="str">
            <v>蒋星皓</v>
          </cell>
          <cell r="H236" t="str">
            <v>0309635</v>
          </cell>
          <cell r="I236" t="str">
            <v>Jiang</v>
          </cell>
          <cell r="J236" t="str">
            <v>Xinghao</v>
          </cell>
          <cell r="K236" t="str">
            <v>Jiang Xinghao</v>
          </cell>
          <cell r="L236" t="str">
            <v>男</v>
          </cell>
          <cell r="M236" t="str">
            <v>Male</v>
          </cell>
          <cell r="N236" t="str">
            <v>xinghao.jiang@skema.edu</v>
          </cell>
        </row>
        <row r="237">
          <cell r="F237" t="str">
            <v>246140706</v>
          </cell>
          <cell r="G237" t="str">
            <v>李丁霁轩</v>
          </cell>
          <cell r="H237" t="str">
            <v>0309636</v>
          </cell>
          <cell r="I237" t="str">
            <v>Li</v>
          </cell>
          <cell r="J237" t="str">
            <v>Dingjixuan</v>
          </cell>
          <cell r="K237" t="str">
            <v>Li Dingjixuan</v>
          </cell>
          <cell r="L237" t="str">
            <v>男</v>
          </cell>
          <cell r="M237" t="str">
            <v>Male</v>
          </cell>
          <cell r="N237" t="str">
            <v>dingjixuan.li@skema.edu</v>
          </cell>
        </row>
        <row r="238">
          <cell r="F238" t="str">
            <v>246140707</v>
          </cell>
          <cell r="G238" t="str">
            <v>戎星芃</v>
          </cell>
          <cell r="H238" t="str">
            <v>0309637</v>
          </cell>
          <cell r="I238" t="str">
            <v>Rong</v>
          </cell>
          <cell r="J238" t="str">
            <v>Xingpeng</v>
          </cell>
          <cell r="K238" t="str">
            <v>Rong Xingpeng</v>
          </cell>
          <cell r="L238" t="str">
            <v>女</v>
          </cell>
          <cell r="M238" t="str">
            <v>Female</v>
          </cell>
          <cell r="N238" t="str">
            <v>xingpeng.rong@skema.edu</v>
          </cell>
        </row>
        <row r="239">
          <cell r="F239" t="str">
            <v>246140708</v>
          </cell>
          <cell r="G239" t="str">
            <v>孙梓涵</v>
          </cell>
          <cell r="H239" t="str">
            <v>0309638</v>
          </cell>
          <cell r="I239" t="str">
            <v>Sun</v>
          </cell>
          <cell r="J239" t="str">
            <v>Zihan</v>
          </cell>
          <cell r="K239" t="str">
            <v>Sun Zihan</v>
          </cell>
          <cell r="L239" t="str">
            <v>男</v>
          </cell>
          <cell r="M239" t="str">
            <v>Male</v>
          </cell>
          <cell r="N239" t="str">
            <v>zihan.sun@skema.edu</v>
          </cell>
        </row>
        <row r="240">
          <cell r="F240" t="str">
            <v>246140709</v>
          </cell>
          <cell r="G240" t="str">
            <v>童思焱</v>
          </cell>
          <cell r="H240" t="str">
            <v>0309639</v>
          </cell>
          <cell r="I240" t="str">
            <v>Tong</v>
          </cell>
          <cell r="J240" t="str">
            <v>Siyan</v>
          </cell>
          <cell r="K240" t="str">
            <v>Tong Siyan</v>
          </cell>
          <cell r="L240" t="str">
            <v>男</v>
          </cell>
          <cell r="M240" t="str">
            <v>Male</v>
          </cell>
          <cell r="N240" t="str">
            <v>siyan.tong@skema.edu</v>
          </cell>
        </row>
        <row r="241">
          <cell r="F241" t="str">
            <v>246140710</v>
          </cell>
          <cell r="G241" t="str">
            <v>王可</v>
          </cell>
          <cell r="H241" t="str">
            <v>0309640</v>
          </cell>
          <cell r="I241" t="str">
            <v>Wang</v>
          </cell>
          <cell r="J241" t="str">
            <v>Ke</v>
          </cell>
          <cell r="K241" t="str">
            <v>Wang Ke</v>
          </cell>
          <cell r="L241" t="str">
            <v>女</v>
          </cell>
          <cell r="M241" t="str">
            <v>Female</v>
          </cell>
          <cell r="N241" t="str">
            <v>ke.wang@skema.edu</v>
          </cell>
        </row>
        <row r="242">
          <cell r="F242" t="str">
            <v>246140711</v>
          </cell>
          <cell r="G242" t="str">
            <v>王尧</v>
          </cell>
          <cell r="H242" t="str">
            <v>0309641</v>
          </cell>
          <cell r="I242" t="str">
            <v>Wang</v>
          </cell>
          <cell r="J242" t="str">
            <v>Yao</v>
          </cell>
          <cell r="K242" t="str">
            <v>Wang Yao</v>
          </cell>
          <cell r="L242" t="str">
            <v>男</v>
          </cell>
          <cell r="M242" t="str">
            <v>Male</v>
          </cell>
          <cell r="N242" t="str">
            <v>yao1.wang@skema.edu</v>
          </cell>
        </row>
        <row r="243">
          <cell r="F243" t="str">
            <v>246140712</v>
          </cell>
          <cell r="G243" t="str">
            <v>王钰荪</v>
          </cell>
          <cell r="H243" t="str">
            <v>0309642</v>
          </cell>
          <cell r="I243" t="str">
            <v>Wang</v>
          </cell>
          <cell r="J243" t="str">
            <v>Yusun</v>
          </cell>
          <cell r="K243" t="str">
            <v>Wang Yusun</v>
          </cell>
          <cell r="L243" t="str">
            <v>女</v>
          </cell>
          <cell r="M243" t="str">
            <v>Female</v>
          </cell>
          <cell r="N243" t="str">
            <v>yusun.wang@skema.edu</v>
          </cell>
        </row>
        <row r="244">
          <cell r="F244" t="str">
            <v>246140713</v>
          </cell>
          <cell r="G244" t="str">
            <v>吴笛</v>
          </cell>
          <cell r="H244" t="str">
            <v>0309643</v>
          </cell>
          <cell r="I244" t="str">
            <v>Wu</v>
          </cell>
          <cell r="J244" t="str">
            <v>Di</v>
          </cell>
          <cell r="K244" t="str">
            <v>Wu Di</v>
          </cell>
          <cell r="L244" t="str">
            <v>女</v>
          </cell>
          <cell r="M244" t="str">
            <v>Female</v>
          </cell>
          <cell r="N244" t="str">
            <v>di2.wu@skema.edu</v>
          </cell>
        </row>
        <row r="245">
          <cell r="F245" t="str">
            <v>246140714</v>
          </cell>
          <cell r="G245" t="str">
            <v>徐泓轩</v>
          </cell>
          <cell r="H245" t="str">
            <v>0309644</v>
          </cell>
          <cell r="I245" t="str">
            <v>Xu</v>
          </cell>
          <cell r="J245" t="str">
            <v>Hongxuan</v>
          </cell>
          <cell r="K245" t="str">
            <v>Xu Hongxuan</v>
          </cell>
          <cell r="L245" t="str">
            <v>男</v>
          </cell>
          <cell r="M245" t="str">
            <v>Male</v>
          </cell>
          <cell r="N245" t="str">
            <v>hongxuan.xu@skema.edu</v>
          </cell>
        </row>
        <row r="246">
          <cell r="F246" t="str">
            <v>246140716</v>
          </cell>
          <cell r="G246" t="str">
            <v>薛者</v>
          </cell>
          <cell r="H246" t="str">
            <v>0309645</v>
          </cell>
          <cell r="I246" t="str">
            <v>Xue</v>
          </cell>
          <cell r="J246" t="str">
            <v>Zhe</v>
          </cell>
          <cell r="K246" t="str">
            <v>Xue Zhe</v>
          </cell>
          <cell r="L246" t="str">
            <v>男</v>
          </cell>
          <cell r="M246" t="str">
            <v>Male</v>
          </cell>
          <cell r="N246" t="str">
            <v>zhe.xue@skema.edu</v>
          </cell>
        </row>
        <row r="247">
          <cell r="F247" t="str">
            <v>246140717</v>
          </cell>
          <cell r="G247" t="str">
            <v>杨一诺</v>
          </cell>
          <cell r="H247" t="str">
            <v>0309646</v>
          </cell>
          <cell r="I247" t="str">
            <v>Yang</v>
          </cell>
          <cell r="J247" t="str">
            <v>Yinuo</v>
          </cell>
          <cell r="K247" t="str">
            <v>Yang Yinuo</v>
          </cell>
          <cell r="L247" t="str">
            <v>女</v>
          </cell>
          <cell r="M247" t="str">
            <v>Female</v>
          </cell>
          <cell r="N247" t="str">
            <v>yinuo.yang@skema.edu</v>
          </cell>
        </row>
        <row r="248">
          <cell r="F248" t="str">
            <v>246140718</v>
          </cell>
          <cell r="G248" t="str">
            <v>姚凯文</v>
          </cell>
          <cell r="H248" t="str">
            <v>0309647</v>
          </cell>
          <cell r="I248" t="str">
            <v>Yao</v>
          </cell>
          <cell r="J248" t="str">
            <v>Kaiwen</v>
          </cell>
          <cell r="K248" t="str">
            <v>Yao Kaiwen</v>
          </cell>
          <cell r="L248" t="str">
            <v>男</v>
          </cell>
          <cell r="M248" t="str">
            <v>Male</v>
          </cell>
          <cell r="N248" t="str">
            <v>kaiwen.yao@skema.edu</v>
          </cell>
        </row>
        <row r="249">
          <cell r="F249" t="str">
            <v>246140719</v>
          </cell>
          <cell r="G249" t="str">
            <v>虞青阳</v>
          </cell>
          <cell r="H249" t="str">
            <v>0309648</v>
          </cell>
          <cell r="I249" t="str">
            <v>Yu</v>
          </cell>
          <cell r="J249" t="str">
            <v>Qingyang</v>
          </cell>
          <cell r="K249" t="str">
            <v>Yu Qingyang</v>
          </cell>
          <cell r="L249" t="str">
            <v>男</v>
          </cell>
          <cell r="M249" t="str">
            <v>Male</v>
          </cell>
          <cell r="N249" t="str">
            <v>qingyang.yu@skema.edu</v>
          </cell>
        </row>
        <row r="250">
          <cell r="F250" t="str">
            <v>246140720</v>
          </cell>
          <cell r="G250" t="str">
            <v>袁彧</v>
          </cell>
          <cell r="H250" t="str">
            <v>0309649</v>
          </cell>
          <cell r="I250" t="str">
            <v>Yuan</v>
          </cell>
          <cell r="J250" t="str">
            <v>Yu</v>
          </cell>
          <cell r="K250" t="str">
            <v>Yuan Yu</v>
          </cell>
          <cell r="L250" t="str">
            <v>女</v>
          </cell>
          <cell r="M250" t="str">
            <v>Female</v>
          </cell>
          <cell r="N250" t="str">
            <v>yu.yuan@skema.edu</v>
          </cell>
        </row>
        <row r="251">
          <cell r="F251" t="str">
            <v>246140721</v>
          </cell>
          <cell r="G251" t="str">
            <v>袁子桦</v>
          </cell>
          <cell r="H251" t="str">
            <v>0309650</v>
          </cell>
          <cell r="I251" t="str">
            <v>Yuan</v>
          </cell>
          <cell r="J251" t="str">
            <v>Zihua</v>
          </cell>
          <cell r="K251" t="str">
            <v>Yuan Zihua</v>
          </cell>
          <cell r="L251" t="str">
            <v>女</v>
          </cell>
          <cell r="M251" t="str">
            <v>Female</v>
          </cell>
          <cell r="N251" t="str">
            <v>zihua.yuan@skema.edu</v>
          </cell>
        </row>
        <row r="252">
          <cell r="F252" t="str">
            <v>246140722</v>
          </cell>
          <cell r="G252" t="str">
            <v>张嘉乐</v>
          </cell>
          <cell r="H252" t="str">
            <v>0309651</v>
          </cell>
          <cell r="I252" t="str">
            <v>Zhang</v>
          </cell>
          <cell r="J252" t="str">
            <v>Jiale</v>
          </cell>
          <cell r="K252" t="str">
            <v>Zhang Jiale</v>
          </cell>
          <cell r="L252" t="str">
            <v>男</v>
          </cell>
          <cell r="M252" t="str">
            <v>Male</v>
          </cell>
          <cell r="N252" t="str">
            <v>jiale.zhang@skema.edu</v>
          </cell>
        </row>
        <row r="253">
          <cell r="F253" t="str">
            <v>246140723</v>
          </cell>
          <cell r="G253" t="str">
            <v>张锐真</v>
          </cell>
          <cell r="H253" t="str">
            <v>0309652</v>
          </cell>
          <cell r="I253" t="str">
            <v>Zhang</v>
          </cell>
          <cell r="J253" t="str">
            <v>Ruizhen</v>
          </cell>
          <cell r="K253" t="str">
            <v>Zhang Ruizhen</v>
          </cell>
          <cell r="L253" t="str">
            <v>女</v>
          </cell>
          <cell r="M253" t="str">
            <v>Female</v>
          </cell>
          <cell r="N253" t="str">
            <v>ruizhen.zhang@skema.edu</v>
          </cell>
        </row>
        <row r="254">
          <cell r="F254" t="str">
            <v>246140724</v>
          </cell>
          <cell r="G254" t="str">
            <v>张睿赫</v>
          </cell>
          <cell r="H254" t="str">
            <v>0309653</v>
          </cell>
          <cell r="I254" t="str">
            <v>Zhang</v>
          </cell>
          <cell r="J254" t="str">
            <v>Ruihe</v>
          </cell>
          <cell r="K254" t="str">
            <v>Zhang Ruihe</v>
          </cell>
          <cell r="L254" t="str">
            <v>男</v>
          </cell>
          <cell r="M254" t="str">
            <v>Male</v>
          </cell>
          <cell r="N254" t="str">
            <v>ruihe.zhang@skema.edu</v>
          </cell>
        </row>
        <row r="255">
          <cell r="F255" t="str">
            <v>246140725</v>
          </cell>
          <cell r="G255" t="str">
            <v>张熙汉</v>
          </cell>
          <cell r="H255" t="str">
            <v>0309654</v>
          </cell>
          <cell r="I255" t="str">
            <v>Zhang</v>
          </cell>
          <cell r="J255" t="str">
            <v>Xihan</v>
          </cell>
          <cell r="K255" t="str">
            <v>Zhang Xihan</v>
          </cell>
          <cell r="L255" t="str">
            <v>男</v>
          </cell>
          <cell r="M255" t="str">
            <v>Male</v>
          </cell>
          <cell r="N255" t="str">
            <v>xihan.zhang@skema.edu</v>
          </cell>
        </row>
        <row r="256">
          <cell r="F256" t="str">
            <v>246140726</v>
          </cell>
          <cell r="G256" t="str">
            <v>张旭坤</v>
          </cell>
          <cell r="H256" t="str">
            <v>0309655</v>
          </cell>
          <cell r="I256" t="str">
            <v>Zhang</v>
          </cell>
          <cell r="J256" t="str">
            <v>Xukun</v>
          </cell>
          <cell r="K256" t="str">
            <v>Zhang Xukun</v>
          </cell>
          <cell r="L256" t="str">
            <v>男</v>
          </cell>
          <cell r="M256" t="str">
            <v>Male</v>
          </cell>
          <cell r="N256" t="str">
            <v>xukun.zhang@skema.edu</v>
          </cell>
        </row>
        <row r="257">
          <cell r="F257" t="str">
            <v>246140727</v>
          </cell>
          <cell r="G257" t="str">
            <v>郑衡锐</v>
          </cell>
          <cell r="H257" t="str">
            <v>0309656</v>
          </cell>
          <cell r="I257" t="str">
            <v>Zheng</v>
          </cell>
          <cell r="J257" t="str">
            <v>Hengrui</v>
          </cell>
          <cell r="K257" t="str">
            <v>Zheng Hengrui</v>
          </cell>
          <cell r="L257" t="str">
            <v>男</v>
          </cell>
          <cell r="M257" t="str">
            <v>Male</v>
          </cell>
          <cell r="N257" t="str">
            <v>hengrui.zheng@skema.edu</v>
          </cell>
        </row>
        <row r="258">
          <cell r="F258" t="str">
            <v>246140728</v>
          </cell>
          <cell r="G258" t="str">
            <v>周彦辰</v>
          </cell>
          <cell r="H258" t="str">
            <v>0309657</v>
          </cell>
          <cell r="I258" t="str">
            <v>Zhou</v>
          </cell>
          <cell r="J258" t="str">
            <v>Yanchen</v>
          </cell>
          <cell r="K258" t="str">
            <v>Zhou Yanchen</v>
          </cell>
          <cell r="L258" t="str">
            <v>女</v>
          </cell>
          <cell r="M258" t="str">
            <v>Female</v>
          </cell>
          <cell r="N258" t="str">
            <v>yanchen.zhou@skema.edu</v>
          </cell>
        </row>
        <row r="259">
          <cell r="F259" t="str">
            <v>246140729</v>
          </cell>
          <cell r="G259" t="str">
            <v>朱佳怡</v>
          </cell>
          <cell r="H259" t="str">
            <v>0309658</v>
          </cell>
          <cell r="I259" t="str">
            <v>Zhu</v>
          </cell>
          <cell r="J259" t="str">
            <v>Jiayi</v>
          </cell>
          <cell r="K259" t="str">
            <v>Zhu Jiayi</v>
          </cell>
          <cell r="L259" t="str">
            <v>女</v>
          </cell>
          <cell r="M259" t="str">
            <v>Female</v>
          </cell>
          <cell r="N259" t="str">
            <v>jiayi1.zhu@skema.edu</v>
          </cell>
        </row>
        <row r="260">
          <cell r="F260" t="str">
            <v>246140730</v>
          </cell>
          <cell r="G260" t="str">
            <v>朱璟涵</v>
          </cell>
          <cell r="H260" t="str">
            <v>0309659</v>
          </cell>
          <cell r="I260" t="str">
            <v>Zhu</v>
          </cell>
          <cell r="J260" t="str">
            <v>Jinghan</v>
          </cell>
          <cell r="K260" t="str">
            <v>Zhu Jinghan</v>
          </cell>
          <cell r="L260" t="str">
            <v>男</v>
          </cell>
          <cell r="M260" t="str">
            <v>Male</v>
          </cell>
          <cell r="N260" t="str">
            <v>jinghan1.zhu@skema.edu</v>
          </cell>
        </row>
        <row r="261">
          <cell r="F261" t="str">
            <v>246140801</v>
          </cell>
          <cell r="G261" t="str">
            <v>陈伟星</v>
          </cell>
          <cell r="H261" t="str">
            <v>0309660</v>
          </cell>
          <cell r="I261" t="str">
            <v>Chen</v>
          </cell>
          <cell r="J261" t="str">
            <v>Weixing</v>
          </cell>
          <cell r="K261" t="str">
            <v>Chen Weixing</v>
          </cell>
          <cell r="L261" t="str">
            <v>男</v>
          </cell>
          <cell r="M261" t="str">
            <v>Male</v>
          </cell>
          <cell r="N261" t="str">
            <v>weixing.chen@skema.edu</v>
          </cell>
        </row>
        <row r="262">
          <cell r="F262" t="str">
            <v>246140802</v>
          </cell>
          <cell r="G262" t="str">
            <v>陈潇逍</v>
          </cell>
          <cell r="H262" t="str">
            <v>0309661</v>
          </cell>
          <cell r="I262" t="str">
            <v>Chen</v>
          </cell>
          <cell r="J262" t="str">
            <v>Xiaoxiao</v>
          </cell>
          <cell r="K262" t="str">
            <v>Chen Xiaoxiao</v>
          </cell>
          <cell r="L262" t="str">
            <v>男</v>
          </cell>
          <cell r="M262" t="str">
            <v>Male</v>
          </cell>
          <cell r="N262" t="str">
            <v>xiaoxiao.chen@skema.edu</v>
          </cell>
        </row>
        <row r="263">
          <cell r="F263" t="str">
            <v>246140803</v>
          </cell>
          <cell r="G263" t="str">
            <v>陈奕琨</v>
          </cell>
          <cell r="H263" t="str">
            <v>0309662</v>
          </cell>
          <cell r="I263" t="str">
            <v>Chen</v>
          </cell>
          <cell r="J263" t="str">
            <v>Yikun</v>
          </cell>
          <cell r="K263" t="str">
            <v>Chen Yikun</v>
          </cell>
          <cell r="L263" t="str">
            <v>男</v>
          </cell>
          <cell r="M263" t="str">
            <v>Male</v>
          </cell>
          <cell r="N263" t="str">
            <v>yikun.chen@skema.edu</v>
          </cell>
        </row>
        <row r="264">
          <cell r="F264" t="str">
            <v>246140805</v>
          </cell>
          <cell r="G264" t="str">
            <v>丁文哲</v>
          </cell>
          <cell r="H264" t="str">
            <v>0309663</v>
          </cell>
          <cell r="I264" t="str">
            <v>Ding</v>
          </cell>
          <cell r="J264" t="str">
            <v>Wenzhe</v>
          </cell>
          <cell r="K264" t="str">
            <v>Ding Wenzhe</v>
          </cell>
          <cell r="L264" t="str">
            <v>男</v>
          </cell>
          <cell r="M264" t="str">
            <v>Male</v>
          </cell>
          <cell r="N264" t="str">
            <v>wenzhe.ding@skema.edu</v>
          </cell>
        </row>
        <row r="265">
          <cell r="F265" t="str">
            <v>246140806</v>
          </cell>
          <cell r="G265" t="str">
            <v>葛家成</v>
          </cell>
          <cell r="H265" t="str">
            <v>0309664</v>
          </cell>
          <cell r="I265" t="str">
            <v>Ge</v>
          </cell>
          <cell r="J265" t="str">
            <v>Jiacheng</v>
          </cell>
          <cell r="K265" t="str">
            <v>Ge Jiacheng</v>
          </cell>
          <cell r="L265" t="str">
            <v>男</v>
          </cell>
          <cell r="M265" t="str">
            <v>Male</v>
          </cell>
          <cell r="N265" t="str">
            <v>jiacheng.ge@skema.edu</v>
          </cell>
        </row>
        <row r="266">
          <cell r="F266" t="str">
            <v>246140807</v>
          </cell>
          <cell r="G266" t="str">
            <v>黄乔熙</v>
          </cell>
          <cell r="H266" t="str">
            <v>0309665</v>
          </cell>
          <cell r="I266" t="str">
            <v>Huang</v>
          </cell>
          <cell r="J266" t="str">
            <v>Qiaoxi</v>
          </cell>
          <cell r="K266" t="str">
            <v>Huang Qiaoxi</v>
          </cell>
          <cell r="L266" t="str">
            <v>女</v>
          </cell>
          <cell r="M266" t="str">
            <v>Female</v>
          </cell>
          <cell r="N266" t="str">
            <v>qiaoxi.huang@skema.edu</v>
          </cell>
        </row>
        <row r="267">
          <cell r="F267" t="str">
            <v>246140808</v>
          </cell>
          <cell r="G267" t="str">
            <v>李江珊</v>
          </cell>
          <cell r="H267" t="str">
            <v>0309666</v>
          </cell>
          <cell r="I267" t="str">
            <v>Li</v>
          </cell>
          <cell r="J267" t="str">
            <v>Jiangshan</v>
          </cell>
          <cell r="K267" t="str">
            <v>Li Jiangshan</v>
          </cell>
          <cell r="L267" t="str">
            <v>女</v>
          </cell>
          <cell r="M267" t="str">
            <v>Female</v>
          </cell>
          <cell r="N267" t="str">
            <v>jiangshan.li@skema.edu</v>
          </cell>
        </row>
        <row r="268">
          <cell r="F268" t="str">
            <v>246140809</v>
          </cell>
          <cell r="G268" t="str">
            <v>刘大卫</v>
          </cell>
          <cell r="H268" t="str">
            <v>0309667</v>
          </cell>
          <cell r="I268" t="str">
            <v>Liu</v>
          </cell>
          <cell r="J268" t="str">
            <v>Dawei</v>
          </cell>
          <cell r="K268" t="str">
            <v>Liu Dawei</v>
          </cell>
          <cell r="L268" t="str">
            <v>男</v>
          </cell>
          <cell r="M268" t="str">
            <v>Male</v>
          </cell>
          <cell r="N268" t="str">
            <v>dawei.liu@skema.edu</v>
          </cell>
        </row>
        <row r="269">
          <cell r="F269" t="str">
            <v>246140810</v>
          </cell>
          <cell r="G269" t="str">
            <v>刘越</v>
          </cell>
          <cell r="H269" t="str">
            <v>0309668</v>
          </cell>
          <cell r="I269" t="str">
            <v>Liu</v>
          </cell>
          <cell r="J269" t="str">
            <v>Yue</v>
          </cell>
          <cell r="K269" t="str">
            <v>Liu Yue</v>
          </cell>
          <cell r="L269" t="str">
            <v>男</v>
          </cell>
          <cell r="M269" t="str">
            <v>Male</v>
          </cell>
          <cell r="N269" t="str">
            <v>yue2.liu@skema.edu</v>
          </cell>
        </row>
        <row r="270">
          <cell r="F270" t="str">
            <v>246140811</v>
          </cell>
          <cell r="G270" t="str">
            <v>柳易辰</v>
          </cell>
          <cell r="H270" t="str">
            <v>0309669</v>
          </cell>
          <cell r="I270" t="str">
            <v>Liu</v>
          </cell>
          <cell r="J270" t="str">
            <v>Yichen</v>
          </cell>
          <cell r="K270" t="str">
            <v>Liu Yichen</v>
          </cell>
          <cell r="L270" t="str">
            <v>男</v>
          </cell>
          <cell r="M270" t="str">
            <v>Male</v>
          </cell>
          <cell r="N270" t="str">
            <v>yichen3.liu@skema.edu</v>
          </cell>
        </row>
        <row r="271">
          <cell r="F271" t="str">
            <v>246140812</v>
          </cell>
          <cell r="G271" t="str">
            <v>孟朝宇</v>
          </cell>
          <cell r="H271" t="str">
            <v>0309670</v>
          </cell>
          <cell r="I271" t="str">
            <v>Meng</v>
          </cell>
          <cell r="J271" t="str">
            <v>Chaoyu</v>
          </cell>
          <cell r="K271" t="str">
            <v>Meng Chaoyu</v>
          </cell>
          <cell r="L271" t="str">
            <v>男</v>
          </cell>
          <cell r="M271" t="str">
            <v>Male</v>
          </cell>
          <cell r="N271" t="str">
            <v>chaoyu.meng@skema.edu</v>
          </cell>
        </row>
        <row r="272">
          <cell r="F272" t="str">
            <v>246140813</v>
          </cell>
          <cell r="G272" t="str">
            <v>孟知远</v>
          </cell>
          <cell r="H272" t="str">
            <v>0309671</v>
          </cell>
          <cell r="I272" t="str">
            <v>Meng</v>
          </cell>
          <cell r="J272" t="str">
            <v>Zhiyuan</v>
          </cell>
          <cell r="K272" t="str">
            <v>Meng Zhiyuan</v>
          </cell>
          <cell r="L272" t="str">
            <v>男</v>
          </cell>
          <cell r="M272" t="str">
            <v>Male</v>
          </cell>
          <cell r="N272" t="str">
            <v>zhiyuan.meng@skema.edu</v>
          </cell>
        </row>
        <row r="273">
          <cell r="F273" t="str">
            <v>246140814</v>
          </cell>
          <cell r="G273" t="str">
            <v>任若凡</v>
          </cell>
          <cell r="H273" t="str">
            <v>0309672</v>
          </cell>
          <cell r="I273" t="str">
            <v>Ren</v>
          </cell>
          <cell r="J273" t="str">
            <v>Ruofan</v>
          </cell>
          <cell r="K273" t="str">
            <v>Ren Ruofan</v>
          </cell>
          <cell r="L273" t="str">
            <v>女</v>
          </cell>
          <cell r="M273" t="str">
            <v>Female</v>
          </cell>
          <cell r="N273" t="str">
            <v>ruofan.ren@skema.edu</v>
          </cell>
        </row>
        <row r="274">
          <cell r="F274" t="str">
            <v>246140815</v>
          </cell>
          <cell r="G274" t="str">
            <v>苏暄雯</v>
          </cell>
          <cell r="H274" t="str">
            <v>0309673</v>
          </cell>
          <cell r="I274" t="str">
            <v>Su</v>
          </cell>
          <cell r="J274" t="str">
            <v>Xuanwen</v>
          </cell>
          <cell r="K274" t="str">
            <v>Su Xuanwen</v>
          </cell>
          <cell r="L274" t="str">
            <v>女</v>
          </cell>
          <cell r="M274" t="str">
            <v>Female</v>
          </cell>
          <cell r="N274" t="str">
            <v>xuanwen.su@skema.edu</v>
          </cell>
        </row>
        <row r="275">
          <cell r="F275" t="str">
            <v>246140816</v>
          </cell>
          <cell r="G275" t="str">
            <v>孙乾元</v>
          </cell>
          <cell r="H275" t="str">
            <v>0309674</v>
          </cell>
          <cell r="I275" t="str">
            <v>Sun</v>
          </cell>
          <cell r="J275" t="str">
            <v>Qianyuan</v>
          </cell>
          <cell r="K275" t="str">
            <v>Sun Qianyuan</v>
          </cell>
          <cell r="L275" t="str">
            <v>男</v>
          </cell>
          <cell r="M275" t="str">
            <v>Male</v>
          </cell>
          <cell r="N275" t="str">
            <v>qianyuan.sun@skema.edu</v>
          </cell>
        </row>
        <row r="276">
          <cell r="F276" t="str">
            <v>246140818</v>
          </cell>
          <cell r="G276" t="str">
            <v>汪思明</v>
          </cell>
          <cell r="H276" t="str">
            <v>0309675</v>
          </cell>
          <cell r="I276" t="str">
            <v>Wang</v>
          </cell>
          <cell r="J276" t="str">
            <v>Siming</v>
          </cell>
          <cell r="K276" t="str">
            <v>Wang Siming</v>
          </cell>
          <cell r="L276" t="str">
            <v>男</v>
          </cell>
          <cell r="M276" t="str">
            <v>Male</v>
          </cell>
          <cell r="N276" t="str">
            <v>siming.wang@skema.edu</v>
          </cell>
        </row>
        <row r="277">
          <cell r="F277" t="str">
            <v>246140819</v>
          </cell>
          <cell r="G277" t="str">
            <v>王昌麟</v>
          </cell>
          <cell r="H277" t="str">
            <v>0309676</v>
          </cell>
          <cell r="I277" t="str">
            <v>Wang</v>
          </cell>
          <cell r="J277" t="str">
            <v>Changlin</v>
          </cell>
          <cell r="K277" t="str">
            <v>Wang Changlin</v>
          </cell>
          <cell r="L277" t="str">
            <v>男</v>
          </cell>
          <cell r="M277" t="str">
            <v>Male</v>
          </cell>
          <cell r="N277" t="str">
            <v>changlin.wang@skema.edu</v>
          </cell>
        </row>
        <row r="278">
          <cell r="F278" t="str">
            <v>246140820</v>
          </cell>
          <cell r="G278" t="str">
            <v>王雨彤</v>
          </cell>
          <cell r="H278" t="str">
            <v>0309677</v>
          </cell>
          <cell r="I278" t="str">
            <v>Wang</v>
          </cell>
          <cell r="J278" t="str">
            <v>Yutong</v>
          </cell>
          <cell r="K278" t="str">
            <v>Wang Yutong</v>
          </cell>
          <cell r="L278" t="str">
            <v>女</v>
          </cell>
          <cell r="M278" t="str">
            <v>Female</v>
          </cell>
          <cell r="N278" t="str">
            <v>yutong2.wang@skema.edu</v>
          </cell>
        </row>
        <row r="279">
          <cell r="F279" t="str">
            <v>246140821</v>
          </cell>
          <cell r="G279" t="str">
            <v>魏熙媛</v>
          </cell>
          <cell r="H279" t="str">
            <v>0309678</v>
          </cell>
          <cell r="I279" t="str">
            <v>Wei</v>
          </cell>
          <cell r="J279" t="str">
            <v>Xiyuan</v>
          </cell>
          <cell r="K279" t="str">
            <v>Wei Xiyuan</v>
          </cell>
          <cell r="L279" t="str">
            <v>女</v>
          </cell>
          <cell r="M279" t="str">
            <v>Female</v>
          </cell>
          <cell r="N279" t="str">
            <v>xiyuan.wei@skema.edu</v>
          </cell>
        </row>
        <row r="280">
          <cell r="F280" t="str">
            <v>246140822</v>
          </cell>
          <cell r="G280" t="str">
            <v>武熙怡</v>
          </cell>
          <cell r="H280" t="str">
            <v>0309679</v>
          </cell>
          <cell r="I280" t="str">
            <v>Wu</v>
          </cell>
          <cell r="J280" t="str">
            <v>Xiyi</v>
          </cell>
          <cell r="K280" t="str">
            <v>Wu Xiyi</v>
          </cell>
          <cell r="L280" t="str">
            <v>女</v>
          </cell>
          <cell r="M280" t="str">
            <v>Female</v>
          </cell>
          <cell r="N280" t="str">
            <v>xiyi.wu@skema.edu</v>
          </cell>
        </row>
        <row r="281">
          <cell r="F281" t="str">
            <v>246140823</v>
          </cell>
          <cell r="G281" t="str">
            <v>徐楼依</v>
          </cell>
          <cell r="H281" t="str">
            <v>0309680</v>
          </cell>
          <cell r="I281" t="str">
            <v>Xu</v>
          </cell>
          <cell r="J281" t="str">
            <v>Louyi</v>
          </cell>
          <cell r="K281" t="str">
            <v>Xu Louyi</v>
          </cell>
          <cell r="L281" t="str">
            <v>女</v>
          </cell>
          <cell r="M281" t="str">
            <v>Female</v>
          </cell>
          <cell r="N281" t="str">
            <v>louyi.xu@skema.edu</v>
          </cell>
        </row>
        <row r="282">
          <cell r="F282" t="str">
            <v>246140824</v>
          </cell>
          <cell r="G282" t="str">
            <v>颜嘉慧</v>
          </cell>
          <cell r="H282" t="str">
            <v>0309681</v>
          </cell>
          <cell r="I282" t="str">
            <v>Yan</v>
          </cell>
          <cell r="J282" t="str">
            <v>Jiahui</v>
          </cell>
          <cell r="K282" t="str">
            <v>Yan Jiahui</v>
          </cell>
          <cell r="L282" t="str">
            <v>女</v>
          </cell>
          <cell r="M282" t="str">
            <v>Female</v>
          </cell>
          <cell r="N282" t="str">
            <v>jiahui.yan@skema.edu</v>
          </cell>
        </row>
        <row r="283">
          <cell r="F283" t="str">
            <v>246140825</v>
          </cell>
          <cell r="G283" t="str">
            <v>杨文婧</v>
          </cell>
          <cell r="H283" t="str">
            <v>0309682</v>
          </cell>
          <cell r="I283" t="str">
            <v>Yang</v>
          </cell>
          <cell r="J283" t="str">
            <v>Wenjing</v>
          </cell>
          <cell r="K283" t="str">
            <v>Yang Wenjing</v>
          </cell>
          <cell r="L283" t="str">
            <v>女</v>
          </cell>
          <cell r="M283" t="str">
            <v>Female</v>
          </cell>
          <cell r="N283" t="str">
            <v>wenjing.yang@skema.edu</v>
          </cell>
        </row>
        <row r="284">
          <cell r="F284" t="str">
            <v>246140826</v>
          </cell>
          <cell r="G284" t="str">
            <v>周畅</v>
          </cell>
          <cell r="H284" t="str">
            <v>0309683</v>
          </cell>
          <cell r="I284" t="str">
            <v>Zhou</v>
          </cell>
          <cell r="J284" t="str">
            <v>Chang</v>
          </cell>
          <cell r="K284" t="str">
            <v>Zhou Chang</v>
          </cell>
          <cell r="L284" t="str">
            <v>男</v>
          </cell>
          <cell r="M284" t="str">
            <v>Male</v>
          </cell>
          <cell r="N284" t="str">
            <v>chang1.zhou@skema.edu</v>
          </cell>
        </row>
        <row r="285">
          <cell r="F285" t="str">
            <v>246140827</v>
          </cell>
          <cell r="G285" t="str">
            <v>周子墨</v>
          </cell>
          <cell r="H285" t="str">
            <v>0309684</v>
          </cell>
          <cell r="I285" t="str">
            <v>Zhou</v>
          </cell>
          <cell r="J285" t="str">
            <v>Zimo</v>
          </cell>
          <cell r="K285" t="str">
            <v>Zhou Zimo</v>
          </cell>
          <cell r="L285" t="str">
            <v>男</v>
          </cell>
          <cell r="M285" t="str">
            <v>Male</v>
          </cell>
          <cell r="N285" t="str">
            <v>zimo.zhou@skema.edu</v>
          </cell>
        </row>
        <row r="286">
          <cell r="F286" t="str">
            <v>246140828</v>
          </cell>
          <cell r="G286" t="str">
            <v>朱恩泽</v>
          </cell>
          <cell r="H286" t="str">
            <v>0309685</v>
          </cell>
          <cell r="I286" t="str">
            <v>Zhu</v>
          </cell>
          <cell r="J286" t="str">
            <v>Enze</v>
          </cell>
          <cell r="K286" t="str">
            <v>Zhu Enze</v>
          </cell>
          <cell r="L286" t="str">
            <v>男</v>
          </cell>
          <cell r="M286" t="str">
            <v>Male</v>
          </cell>
          <cell r="N286" t="str">
            <v>enze.zhu@skema.edu</v>
          </cell>
        </row>
        <row r="287">
          <cell r="F287" t="str">
            <v>246140829</v>
          </cell>
          <cell r="G287" t="str">
            <v>朱士元</v>
          </cell>
          <cell r="H287" t="str">
            <v>0309686</v>
          </cell>
          <cell r="I287" t="str">
            <v>Zhu</v>
          </cell>
          <cell r="J287" t="str">
            <v>Shiyuan</v>
          </cell>
          <cell r="K287" t="str">
            <v>Zhu Shiyuan</v>
          </cell>
          <cell r="L287" t="str">
            <v>男</v>
          </cell>
          <cell r="M287" t="str">
            <v>Male</v>
          </cell>
          <cell r="N287" t="str">
            <v>shiyuan.zhu@skema.edu</v>
          </cell>
        </row>
        <row r="288">
          <cell r="F288" t="str">
            <v>246140830</v>
          </cell>
          <cell r="G288" t="str">
            <v>朱逸骋</v>
          </cell>
          <cell r="H288" t="str">
            <v>0309687</v>
          </cell>
          <cell r="I288" t="str">
            <v>Zhu</v>
          </cell>
          <cell r="J288" t="str">
            <v>Yicheng</v>
          </cell>
          <cell r="K288" t="str">
            <v>Zhu Yicheng</v>
          </cell>
          <cell r="L288" t="str">
            <v>男</v>
          </cell>
          <cell r="M288" t="str">
            <v>Male</v>
          </cell>
          <cell r="N288" t="str">
            <v>yicheng.zhu@skema.edu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workbookViewId="0">
      <selection activeCell="D43" sqref="D43"/>
    </sheetView>
  </sheetViews>
  <sheetFormatPr defaultColWidth="9" defaultRowHeight="15" customHeight="1" outlineLevelCol="4"/>
  <cols>
    <col min="1" max="1" width="7" style="2" customWidth="1"/>
    <col min="2" max="3" width="8.725" style="2"/>
    <col min="4" max="4" width="21" style="2" customWidth="1"/>
    <col min="5" max="5" width="18.725" style="2" customWidth="1"/>
    <col min="6" max="16384" width="8.725" style="2"/>
  </cols>
  <sheetData>
    <row r="1" customHeight="1" spans="1:5">
      <c r="A1" s="3" t="s">
        <v>0</v>
      </c>
      <c r="B1" s="3"/>
      <c r="C1" s="3"/>
      <c r="D1" s="3"/>
      <c r="E1" s="3"/>
    </row>
    <row r="2" s="1" customFormat="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Height="1" spans="1:5">
      <c r="A3" s="5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customHeight="1" spans="1:5">
      <c r="A4" s="5">
        <v>2</v>
      </c>
      <c r="B4" s="6" t="s">
        <v>10</v>
      </c>
      <c r="C4" s="6" t="s">
        <v>7</v>
      </c>
      <c r="D4" s="6" t="s">
        <v>8</v>
      </c>
      <c r="E4" s="6" t="s">
        <v>11</v>
      </c>
    </row>
    <row r="5" customHeight="1" spans="1:5">
      <c r="A5" s="5">
        <v>3</v>
      </c>
      <c r="B5" s="6" t="s">
        <v>12</v>
      </c>
      <c r="C5" s="6" t="s">
        <v>7</v>
      </c>
      <c r="D5" s="6" t="s">
        <v>8</v>
      </c>
      <c r="E5" s="6" t="s">
        <v>9</v>
      </c>
    </row>
    <row r="6" customHeight="1" spans="1:5">
      <c r="A6" s="5">
        <v>4</v>
      </c>
      <c r="B6" s="6" t="s">
        <v>13</v>
      </c>
      <c r="C6" s="6" t="s">
        <v>7</v>
      </c>
      <c r="D6" s="6" t="s">
        <v>14</v>
      </c>
      <c r="E6" s="6" t="s">
        <v>9</v>
      </c>
    </row>
    <row r="7" customHeight="1" spans="1:5">
      <c r="A7" s="5">
        <v>5</v>
      </c>
      <c r="B7" s="6" t="s">
        <v>15</v>
      </c>
      <c r="C7" s="6" t="s">
        <v>7</v>
      </c>
      <c r="D7" s="6" t="s">
        <v>14</v>
      </c>
      <c r="E7" s="6" t="s">
        <v>9</v>
      </c>
    </row>
    <row r="8" customHeight="1" spans="1:5">
      <c r="A8" s="5">
        <v>6</v>
      </c>
      <c r="B8" s="6" t="s">
        <v>16</v>
      </c>
      <c r="C8" s="6" t="s">
        <v>7</v>
      </c>
      <c r="D8" s="6" t="s">
        <v>14</v>
      </c>
      <c r="E8" s="6" t="s">
        <v>11</v>
      </c>
    </row>
    <row r="9" customHeight="1" spans="1:5">
      <c r="A9" s="5">
        <v>7</v>
      </c>
      <c r="B9" s="6" t="s">
        <v>17</v>
      </c>
      <c r="C9" s="6" t="s">
        <v>7</v>
      </c>
      <c r="D9" s="6" t="s">
        <v>18</v>
      </c>
      <c r="E9" s="6" t="s">
        <v>9</v>
      </c>
    </row>
    <row r="10" customHeight="1" spans="1:5">
      <c r="A10" s="5">
        <v>8</v>
      </c>
      <c r="B10" s="6" t="s">
        <v>19</v>
      </c>
      <c r="C10" s="6" t="s">
        <v>7</v>
      </c>
      <c r="D10" s="6" t="s">
        <v>18</v>
      </c>
      <c r="E10" s="6" t="s">
        <v>9</v>
      </c>
    </row>
    <row r="11" customHeight="1" spans="1:5">
      <c r="A11" s="5">
        <v>9</v>
      </c>
      <c r="B11" s="6" t="s">
        <v>20</v>
      </c>
      <c r="C11" s="6" t="s">
        <v>7</v>
      </c>
      <c r="D11" s="6" t="s">
        <v>18</v>
      </c>
      <c r="E11" s="6" t="s">
        <v>11</v>
      </c>
    </row>
    <row r="12" customHeight="1" spans="1:5">
      <c r="A12" s="5">
        <v>10</v>
      </c>
      <c r="B12" s="6" t="s">
        <v>21</v>
      </c>
      <c r="C12" s="6" t="s">
        <v>7</v>
      </c>
      <c r="D12" s="6" t="s">
        <v>18</v>
      </c>
      <c r="E12" s="6" t="s">
        <v>9</v>
      </c>
    </row>
    <row r="13" customHeight="1" spans="1:5">
      <c r="A13" s="5">
        <v>11</v>
      </c>
      <c r="B13" s="6" t="s">
        <v>22</v>
      </c>
      <c r="C13" s="6" t="s">
        <v>7</v>
      </c>
      <c r="D13" s="6" t="s">
        <v>18</v>
      </c>
      <c r="E13" s="6" t="s">
        <v>11</v>
      </c>
    </row>
    <row r="14" customHeight="1" spans="1:5">
      <c r="A14" s="5">
        <v>12</v>
      </c>
      <c r="B14" s="6" t="s">
        <v>23</v>
      </c>
      <c r="C14" s="6" t="s">
        <v>7</v>
      </c>
      <c r="D14" s="6" t="s">
        <v>18</v>
      </c>
      <c r="E14" s="6" t="s">
        <v>24</v>
      </c>
    </row>
    <row r="15" customHeight="1" spans="1:5">
      <c r="A15" s="5">
        <v>13</v>
      </c>
      <c r="B15" s="6" t="s">
        <v>25</v>
      </c>
      <c r="C15" s="6" t="s">
        <v>7</v>
      </c>
      <c r="D15" s="6" t="s">
        <v>18</v>
      </c>
      <c r="E15" s="6" t="s">
        <v>11</v>
      </c>
    </row>
    <row r="16" customHeight="1" spans="1:5">
      <c r="A16" s="5">
        <v>14</v>
      </c>
      <c r="B16" s="6" t="s">
        <v>26</v>
      </c>
      <c r="C16" s="6" t="s">
        <v>7</v>
      </c>
      <c r="D16" s="6" t="s">
        <v>18</v>
      </c>
      <c r="E16" s="6" t="s">
        <v>11</v>
      </c>
    </row>
    <row r="17" customHeight="1" spans="1:5">
      <c r="A17" s="5">
        <v>15</v>
      </c>
      <c r="B17" s="6" t="s">
        <v>27</v>
      </c>
      <c r="C17" s="6" t="s">
        <v>7</v>
      </c>
      <c r="D17" s="6" t="s">
        <v>28</v>
      </c>
      <c r="E17" s="6" t="s">
        <v>11</v>
      </c>
    </row>
    <row r="18" customHeight="1" spans="1:5">
      <c r="A18" s="5">
        <v>16</v>
      </c>
      <c r="B18" s="6" t="s">
        <v>29</v>
      </c>
      <c r="C18" s="6" t="s">
        <v>7</v>
      </c>
      <c r="D18" s="6" t="s">
        <v>28</v>
      </c>
      <c r="E18" s="6" t="s">
        <v>11</v>
      </c>
    </row>
    <row r="19" customHeight="1" spans="1:5">
      <c r="A19" s="5">
        <v>17</v>
      </c>
      <c r="B19" s="6" t="s">
        <v>30</v>
      </c>
      <c r="C19" s="6" t="s">
        <v>7</v>
      </c>
      <c r="D19" s="6" t="s">
        <v>28</v>
      </c>
      <c r="E19" s="6" t="s">
        <v>9</v>
      </c>
    </row>
    <row r="20" customHeight="1" spans="1:5">
      <c r="A20" s="5">
        <v>18</v>
      </c>
      <c r="B20" s="6" t="s">
        <v>31</v>
      </c>
      <c r="C20" s="6" t="s">
        <v>7</v>
      </c>
      <c r="D20" s="6" t="s">
        <v>28</v>
      </c>
      <c r="E20" s="6" t="s">
        <v>11</v>
      </c>
    </row>
    <row r="21" customHeight="1" spans="1:5">
      <c r="A21" s="5">
        <v>19</v>
      </c>
      <c r="B21" s="6" t="s">
        <v>32</v>
      </c>
      <c r="C21" s="6" t="s">
        <v>7</v>
      </c>
      <c r="D21" s="6" t="s">
        <v>28</v>
      </c>
      <c r="E21" s="6" t="s">
        <v>11</v>
      </c>
    </row>
    <row r="22" customHeight="1" spans="1:5">
      <c r="A22" s="5">
        <v>20</v>
      </c>
      <c r="B22" s="6" t="s">
        <v>33</v>
      </c>
      <c r="C22" s="6" t="s">
        <v>7</v>
      </c>
      <c r="D22" s="6" t="s">
        <v>28</v>
      </c>
      <c r="E22" s="6" t="s">
        <v>9</v>
      </c>
    </row>
    <row r="23" customHeight="1" spans="1:5">
      <c r="A23" s="5">
        <v>21</v>
      </c>
      <c r="B23" s="6" t="s">
        <v>34</v>
      </c>
      <c r="C23" s="6" t="s">
        <v>7</v>
      </c>
      <c r="D23" s="6" t="s">
        <v>28</v>
      </c>
      <c r="E23" s="6" t="s">
        <v>11</v>
      </c>
    </row>
    <row r="24" customHeight="1" spans="1:5">
      <c r="A24" s="5">
        <v>22</v>
      </c>
      <c r="B24" s="6" t="s">
        <v>35</v>
      </c>
      <c r="C24" s="6" t="s">
        <v>7</v>
      </c>
      <c r="D24" s="6" t="s">
        <v>28</v>
      </c>
      <c r="E24" s="6" t="s">
        <v>11</v>
      </c>
    </row>
    <row r="25" customHeight="1" spans="1:5">
      <c r="A25" s="5">
        <v>23</v>
      </c>
      <c r="B25" s="6" t="s">
        <v>36</v>
      </c>
      <c r="C25" s="6" t="s">
        <v>7</v>
      </c>
      <c r="D25" s="6" t="s">
        <v>28</v>
      </c>
      <c r="E25" s="6" t="s">
        <v>9</v>
      </c>
    </row>
    <row r="26" customHeight="1" spans="1:5">
      <c r="A26" s="5">
        <v>24</v>
      </c>
      <c r="B26" s="6" t="s">
        <v>37</v>
      </c>
      <c r="C26" s="6" t="s">
        <v>7</v>
      </c>
      <c r="D26" s="6" t="s">
        <v>28</v>
      </c>
      <c r="E26" s="6" t="s">
        <v>11</v>
      </c>
    </row>
    <row r="27" customHeight="1" spans="1:5">
      <c r="A27" s="5">
        <v>25</v>
      </c>
      <c r="B27" s="6" t="s">
        <v>38</v>
      </c>
      <c r="C27" s="6" t="s">
        <v>7</v>
      </c>
      <c r="D27" s="6" t="s">
        <v>28</v>
      </c>
      <c r="E27" s="6" t="s">
        <v>11</v>
      </c>
    </row>
    <row r="28" customHeight="1" spans="1:5">
      <c r="A28" s="5">
        <v>26</v>
      </c>
      <c r="B28" s="6" t="s">
        <v>39</v>
      </c>
      <c r="C28" s="6" t="s">
        <v>7</v>
      </c>
      <c r="D28" s="6" t="s">
        <v>28</v>
      </c>
      <c r="E28" s="6" t="s">
        <v>11</v>
      </c>
    </row>
    <row r="29" customHeight="1" spans="1:5">
      <c r="A29" s="5">
        <v>27</v>
      </c>
      <c r="B29" s="6" t="s">
        <v>40</v>
      </c>
      <c r="C29" s="6" t="s">
        <v>7</v>
      </c>
      <c r="D29" s="6" t="s">
        <v>28</v>
      </c>
      <c r="E29" s="6" t="s">
        <v>11</v>
      </c>
    </row>
    <row r="30" customHeight="1" spans="1:5">
      <c r="A30" s="5">
        <v>28</v>
      </c>
      <c r="B30" s="6" t="s">
        <v>41</v>
      </c>
      <c r="C30" s="6" t="s">
        <v>7</v>
      </c>
      <c r="D30" s="6" t="s">
        <v>28</v>
      </c>
      <c r="E30" s="6" t="s">
        <v>9</v>
      </c>
    </row>
    <row r="31" customHeight="1" spans="1:5">
      <c r="A31" s="5">
        <v>29</v>
      </c>
      <c r="B31" s="6" t="s">
        <v>42</v>
      </c>
      <c r="C31" s="6" t="s">
        <v>7</v>
      </c>
      <c r="D31" s="6" t="s">
        <v>28</v>
      </c>
      <c r="E31" s="6" t="s">
        <v>11</v>
      </c>
    </row>
    <row r="32" customHeight="1" spans="1:5">
      <c r="A32" s="5">
        <v>30</v>
      </c>
      <c r="B32" s="6" t="s">
        <v>43</v>
      </c>
      <c r="C32" s="6" t="s">
        <v>7</v>
      </c>
      <c r="D32" s="6" t="s">
        <v>28</v>
      </c>
      <c r="E32" s="6" t="s">
        <v>9</v>
      </c>
    </row>
    <row r="33" customHeight="1" spans="1:5">
      <c r="A33" s="5">
        <v>31</v>
      </c>
      <c r="B33" s="6" t="s">
        <v>44</v>
      </c>
      <c r="C33" s="6" t="s">
        <v>7</v>
      </c>
      <c r="D33" s="6" t="s">
        <v>28</v>
      </c>
      <c r="E33" s="6" t="s">
        <v>9</v>
      </c>
    </row>
    <row r="34" customHeight="1" spans="1:5">
      <c r="A34" s="5">
        <v>32</v>
      </c>
      <c r="B34" s="6" t="s">
        <v>45</v>
      </c>
      <c r="C34" s="6" t="s">
        <v>7</v>
      </c>
      <c r="D34" s="6" t="s">
        <v>28</v>
      </c>
      <c r="E34" s="6" t="s">
        <v>9</v>
      </c>
    </row>
    <row r="35" customHeight="1" spans="1:5">
      <c r="A35" s="5">
        <v>33</v>
      </c>
      <c r="B35" s="6" t="s">
        <v>46</v>
      </c>
      <c r="C35" s="6" t="s">
        <v>7</v>
      </c>
      <c r="D35" s="6" t="s">
        <v>28</v>
      </c>
      <c r="E35" s="6" t="s">
        <v>11</v>
      </c>
    </row>
    <row r="36" customHeight="1" spans="1:5">
      <c r="A36" s="5">
        <v>34</v>
      </c>
      <c r="B36" s="6" t="s">
        <v>47</v>
      </c>
      <c r="C36" s="6" t="s">
        <v>7</v>
      </c>
      <c r="D36" s="6" t="s">
        <v>28</v>
      </c>
      <c r="E36" s="6" t="s">
        <v>11</v>
      </c>
    </row>
    <row r="37" customHeight="1" spans="1:5">
      <c r="A37" s="5">
        <v>35</v>
      </c>
      <c r="B37" s="6" t="s">
        <v>48</v>
      </c>
      <c r="C37" s="6" t="s">
        <v>7</v>
      </c>
      <c r="D37" s="6" t="s">
        <v>18</v>
      </c>
      <c r="E37" s="6" t="s">
        <v>11</v>
      </c>
    </row>
  </sheetData>
  <autoFilter xmlns:etc="http://www.wps.cn/officeDocument/2017/etCustomData" ref="A2:E37" etc:filterBottomFollowUsedRange="0">
    <extLst/>
  </autoFilter>
  <sortState ref="A3:E35">
    <sortCondition ref="D2:D35"/>
  </sortState>
  <mergeCells count="1">
    <mergeCell ref="A1:E1"/>
  </mergeCells>
  <pageMargins left="0.708661417322835" right="0.708661417322835" top="0.15748031496063" bottom="0.15748031496063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>
    <row r="1" spans="1:1">
      <c r="A1" t="e">
        <f>VLOOKUP(A3,'[1]2024'!$F$1:$N$288,3,FALSE)</f>
        <v>#N/A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______</cp:lastModifiedBy>
  <dcterms:created xsi:type="dcterms:W3CDTF">2026-04-03T03:34:00Z</dcterms:created>
  <cp:lastPrinted>2026-04-13T05:59:00Z</cp:lastPrinted>
  <dcterms:modified xsi:type="dcterms:W3CDTF">2026-04-14T08:12:04Z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F1427CA6B02F4507A5ED704B0D039F30_13</vt:lpwstr>
  </property>
  <property fmtid="{D5CDD505-2E9C-101B-9397-08002B2CF9AE}" pid="3" name="KSOProductBuildVer">
    <vt:lpwstr>2052-12.1.0.23542</vt:lpwstr>
  </property>
</Properties>
</file>